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语言表" sheetId="1" r:id="rId1"/>
    <sheet name="语言表|lang_cn" sheetId="2" r:id="rId2"/>
    <sheet name="语言表|lang_en" sheetId="3" r:id="rId3"/>
  </sheets>
  <definedNames>
    <definedName name="仓库">语言表!#REF!</definedName>
    <definedName name="起拍价">语言表!#REF!</definedName>
  </definedNames>
  <calcPr calcId="144525"/>
</workbook>
</file>

<file path=xl/sharedStrings.xml><?xml version="1.0" encoding="utf-8"?>
<sst xmlns="http://schemas.openxmlformats.org/spreadsheetml/2006/main" count="3302" uniqueCount="1781">
  <si>
    <t>id</t>
  </si>
  <si>
    <t>key</t>
  </si>
  <si>
    <t>cn</t>
  </si>
  <si>
    <t>en</t>
  </si>
  <si>
    <t>int</t>
  </si>
  <si>
    <t>string</t>
  </si>
  <si>
    <t>序号</t>
  </si>
  <si>
    <t>名称</t>
  </si>
  <si>
    <t>功能</t>
  </si>
  <si>
    <t>英文</t>
  </si>
  <si>
    <t>shop_desc</t>
  </si>
  <si>
    <t>商城</t>
  </si>
  <si>
    <t>额外赠送{1}个</t>
  </si>
  <si>
    <t>{1}Diamonds Extra</t>
  </si>
  <si>
    <t>shop_name1</t>
  </si>
  <si>
    <t>少量钻石</t>
  </si>
  <si>
    <t>Small Diamond Pack</t>
  </si>
  <si>
    <t>shop_name2</t>
  </si>
  <si>
    <t>中量钻石</t>
  </si>
  <si>
    <t>Medium Diamond Pack</t>
  </si>
  <si>
    <t>shop_name3</t>
  </si>
  <si>
    <t>大量钻石</t>
  </si>
  <si>
    <t>Large Diamond Pack</t>
  </si>
  <si>
    <t>shop_name4</t>
  </si>
  <si>
    <t>超量钻石</t>
  </si>
  <si>
    <t>Mega Diamond Pack</t>
  </si>
  <si>
    <t>shop_name5</t>
  </si>
  <si>
    <t>钻石礼包</t>
  </si>
  <si>
    <t>Diamond Bundle</t>
  </si>
  <si>
    <t>shop_name6</t>
  </si>
  <si>
    <t>超级钻石礼包</t>
  </si>
  <si>
    <t>Mega Diamond Bundle</t>
  </si>
  <si>
    <t>shop</t>
  </si>
  <si>
    <t>钻石商店</t>
  </si>
  <si>
    <t>Diamond Shop</t>
  </si>
  <si>
    <t>daily_bag</t>
  </si>
  <si>
    <t>连续礼包</t>
  </si>
  <si>
    <t>每日礼包</t>
  </si>
  <si>
    <t>Daily Bundle</t>
  </si>
  <si>
    <t>get_over</t>
  </si>
  <si>
    <t>已领取</t>
  </si>
  <si>
    <t>Claimed</t>
  </si>
  <si>
    <t>buy</t>
  </si>
  <si>
    <t>购买</t>
  </si>
  <si>
    <t>Purchase</t>
  </si>
  <si>
    <t>free</t>
  </si>
  <si>
    <t>免费</t>
  </si>
  <si>
    <t>Free</t>
  </si>
  <si>
    <t>free_item</t>
  </si>
  <si>
    <t>免广券</t>
  </si>
  <si>
    <t>Ad-Skip Ticket</t>
  </si>
  <si>
    <t>first_bag</t>
  </si>
  <si>
    <t>首充</t>
  </si>
  <si>
    <t>首充大礼包</t>
  </si>
  <si>
    <t>First-Recharge Super Pack</t>
  </si>
  <si>
    <t>month_card</t>
  </si>
  <si>
    <t>月卡</t>
  </si>
  <si>
    <t>Monthly Card</t>
  </si>
  <si>
    <t>month_card_s</t>
  </si>
  <si>
    <t>小月卡</t>
  </si>
  <si>
    <t>Basic Monthly Card</t>
  </si>
  <si>
    <t>month_card_beisu</t>
  </si>
  <si>
    <t>解锁&lt;color=#5DFE61&gt;{1}倍&lt;/color&gt;出怪加速</t>
  </si>
  <si>
    <t>Unlocks &lt;color=#5DFE61&gt;{1}×&lt;/color&gt; Monster Spawn Speed</t>
  </si>
  <si>
    <t>&lt;color=#5DFE61&gt;</t>
  </si>
  <si>
    <t>&lt;/color&gt;</t>
  </si>
  <si>
    <t>month_card_shuaxin</t>
  </si>
  <si>
    <t>游戏内词条刷新次数&lt;color=#5DFE61&gt;+{1}&lt;/color&gt;</t>
  </si>
  <si>
    <t>In-game Affix Rerolls &lt;color=#5DFE61&gt;+{1}&lt;/color&gt;</t>
  </si>
  <si>
    <t>month_card_saodang</t>
  </si>
  <si>
    <t>每日关卡及副本免费扫荡次数&lt;color=#5DFE61&gt;+{1}&lt;/color&gt;</t>
  </si>
  <si>
    <t>Daily Free Stage &amp; Dungeon Sweeps &lt;color=#5DFE61&gt;+{1}&lt;/color&gt;</t>
  </si>
  <si>
    <t>month_card_mianguang</t>
  </si>
  <si>
    <t>每日可领取免广卡&lt;color=#5DFE61&gt;{1}&lt;/color&gt;张</t>
  </si>
  <si>
    <t>Claim &lt;color=#5DFE61&gt;{1}&lt;/color&gt; Ad-skip Tickets Daily</t>
  </si>
  <si>
    <t>month_card_goumaihuode</t>
  </si>
  <si>
    <t>购买后马上获得</t>
  </si>
  <si>
    <t>Received Immediately Upon Purchase</t>
  </si>
  <si>
    <t>get_daily</t>
  </si>
  <si>
    <t>每日可领取</t>
  </si>
  <si>
    <t>Claim Daily</t>
  </si>
  <si>
    <t>cant_get</t>
  </si>
  <si>
    <t>未激活</t>
  </si>
  <si>
    <t>Not Activated</t>
  </si>
  <si>
    <t>get</t>
  </si>
  <si>
    <t>领取</t>
  </si>
  <si>
    <t>Claim</t>
  </si>
  <si>
    <t>month_card_b</t>
  </si>
  <si>
    <t>大月卡</t>
  </si>
  <si>
    <t>Major Monthly Card</t>
  </si>
  <si>
    <t>month_card_l</t>
  </si>
  <si>
    <t>终生卡</t>
  </si>
  <si>
    <t>Lifetime Card</t>
  </si>
  <si>
    <t>month_card_xiezai</t>
  </si>
  <si>
    <t>解锁&lt;color=#5DFE61&gt;卸载彩虹飞弹&lt;/color&gt;功能</t>
  </si>
  <si>
    <t>Unlocks &lt;color=#5DFE61&gt;Rainbow Missile&lt;/color&gt; Removal</t>
  </si>
  <si>
    <t>month_card_reward</t>
  </si>
  <si>
    <t>所有章节通关奖励&lt;color=#5DFE61&gt;+50%&lt;/color&gt;</t>
  </si>
  <si>
    <t>Clear All Chapters Reward &lt;color=#5DFE61&gt;+50%&lt;/color&gt;</t>
  </si>
  <si>
    <t>month_card_time</t>
  </si>
  <si>
    <t>{1} 天 {2}:{3}:{4}</t>
  </si>
  <si>
    <t>{1} Days {2}:{3}:{4}</t>
  </si>
  <si>
    <t>fund_player</t>
  </si>
  <si>
    <t>基金</t>
  </si>
  <si>
    <t>升级角色即可领取奖励</t>
  </si>
  <si>
    <t>Unlock Rewards by Leveling Up Characters</t>
  </si>
  <si>
    <t>fund</t>
  </si>
  <si>
    <t>Fund</t>
  </si>
  <si>
    <t>fund_get</t>
  </si>
  <si>
    <t>购买后累计获得</t>
  </si>
  <si>
    <t>Cumulative Rewards After Purchase</t>
  </si>
  <si>
    <t>fund_free_reward</t>
  </si>
  <si>
    <t>免费奖励</t>
  </si>
  <si>
    <t>Free Reward</t>
  </si>
  <si>
    <t>fund_buy_reward</t>
  </si>
  <si>
    <t>基金奖励</t>
  </si>
  <si>
    <t>Fund Reward</t>
  </si>
  <si>
    <t>chapter_chest</t>
  </si>
  <si>
    <t>章节宝箱</t>
  </si>
  <si>
    <t>Chapter Chest</t>
  </si>
  <si>
    <t>chapter_pass</t>
  </si>
  <si>
    <t>通关第{1}章解锁</t>
  </si>
  <si>
    <t>Unlocked by Clearing Chapter {1}</t>
  </si>
  <si>
    <t>Not_Activated</t>
  </si>
  <si>
    <t>通用</t>
  </si>
  <si>
    <t>receive</t>
  </si>
  <si>
    <t>Receive</t>
  </si>
  <si>
    <t>buy_failed</t>
  </si>
  <si>
    <t>购买失败</t>
  </si>
  <si>
    <t>Purchase failure</t>
  </si>
  <si>
    <t>Click_any_area_to_close</t>
  </si>
  <si>
    <t>点击任意空白区域关闭</t>
  </si>
  <si>
    <t>Click any area to close</t>
  </si>
  <si>
    <t>还没到领取时间</t>
  </si>
  <si>
    <t>Claim Later</t>
  </si>
  <si>
    <t>已购买</t>
  </si>
  <si>
    <t>Purchased</t>
  </si>
  <si>
    <t>购买后累计奖励</t>
  </si>
  <si>
    <t>Cumulative reward after purchase</t>
  </si>
  <si>
    <t>仅限一次性购买！</t>
  </si>
  <si>
    <t>One-timepurchaseonly!</t>
  </si>
  <si>
    <t>可购买</t>
  </si>
  <si>
    <t>PURCHASE</t>
  </si>
  <si>
    <t>通关第{1}章节解锁</t>
  </si>
  <si>
    <t>Unlock by completing {1} chapter</t>
  </si>
  <si>
    <t>观看视频失败</t>
  </si>
  <si>
    <t>Failed to watch the video</t>
  </si>
  <si>
    <t>未解锁，请先领完前置物品。</t>
  </si>
  <si>
    <t>未解锁，请先领完前置物品。en</t>
  </si>
  <si>
    <t>通关章节{1}解锁</t>
  </si>
  <si>
    <t>通关章节{1}解锁en</t>
  </si>
  <si>
    <t>通关第{1}章节解锁en</t>
  </si>
  <si>
    <t>第一天</t>
  </si>
  <si>
    <t>DAY1</t>
  </si>
  <si>
    <t>第二天</t>
  </si>
  <si>
    <t>DAY2</t>
  </si>
  <si>
    <t>第三天</t>
  </si>
  <si>
    <t>DAY3</t>
  </si>
  <si>
    <t>重置游戏失败</t>
  </si>
  <si>
    <t>通关数据存档中</t>
  </si>
  <si>
    <t>今日首次登录（每日重置）成功</t>
  </si>
  <si>
    <t>复制存档成功</t>
  </si>
  <si>
    <t>设置成功</t>
  </si>
  <si>
    <t>存档格式错误</t>
  </si>
  <si>
    <t>数据提交成功</t>
  </si>
  <si>
    <t>时间异常,请检查时间设置</t>
  </si>
  <si>
    <t>获取游戏存档...</t>
  </si>
  <si>
    <t>等待章节剧情解锁</t>
  </si>
  <si>
    <t>银币数不够</t>
  </si>
  <si>
    <t>请等待空降兵降落完成！</t>
  </si>
  <si>
    <t>请等待闪电完成摧毁障碍物！</t>
  </si>
  <si>
    <t>等待抽奖结束</t>
  </si>
  <si>
    <t>银币不足，开始战斗吧！</t>
  </si>
  <si>
    <t>障碍物次数不够</t>
  </si>
  <si>
    <t>不可将路径堵死！</t>
  </si>
  <si>
    <t>铲子次数不够</t>
  </si>
  <si>
    <t>不可铲除!</t>
  </si>
  <si>
    <t>本局次数已经使用完</t>
  </si>
  <si>
    <t>今日次数已用完！</t>
  </si>
  <si>
    <t>请补充体力！</t>
  </si>
  <si>
    <t>余额不足</t>
  </si>
  <si>
    <t>钻石不足</t>
  </si>
  <si>
    <t>今日剩余次数不足!</t>
  </si>
  <si>
    <t>体力增加{1}</t>
  </si>
  <si>
    <t>需装备8个武器！</t>
  </si>
  <si>
    <t>未解锁，无法战斗！</t>
  </si>
  <si>
    <t>已经是第一关！</t>
  </si>
  <si>
    <t>已经是最后一关！</t>
  </si>
  <si>
    <t>添加成功</t>
  </si>
  <si>
    <t>添加失败</t>
  </si>
  <si>
    <t>通关第{1}章解锁困难模式</t>
  </si>
  <si>
    <t>通关第{1}章解锁地狱模式</t>
  </si>
  <si>
    <t>今日已到最大挑战次数,明天再来吧</t>
  </si>
  <si>
    <t>购买次数已用完</t>
  </si>
  <si>
    <t>已满级,请先升级其他属性</t>
  </si>
  <si>
    <t>该武器不能卸下</t>
  </si>
  <si>
    <t>兑换码已使用</t>
  </si>
  <si>
    <t>请输入正确的兑换码</t>
  </si>
  <si>
    <t>请输入反馈内容！</t>
  </si>
  <si>
    <t>反馈内容已发送！</t>
  </si>
  <si>
    <t>已保存</t>
  </si>
  <si>
    <t>保存失败</t>
  </si>
  <si>
    <t>进入失败</t>
  </si>
  <si>
    <t>请先购买基金</t>
  </si>
  <si>
    <t>未获得该皮肤,</t>
  </si>
  <si>
    <t>已达到满级！</t>
  </si>
  <si>
    <t>升级成功！</t>
  </si>
  <si>
    <t>体力不足!</t>
  </si>
  <si>
    <t>今日扫荡已用完，请明日再来!</t>
  </si>
  <si>
    <t>金币</t>
  </si>
  <si>
    <t>钻石</t>
  </si>
  <si>
    <t>体力</t>
  </si>
  <si>
    <t>绿色武器碎片</t>
  </si>
  <si>
    <t>蓝色武器碎片</t>
  </si>
  <si>
    <t>紫色武器碎片</t>
  </si>
  <si>
    <t>橙色武器碎片</t>
  </si>
  <si>
    <t>彩虹飞弹碎片</t>
  </si>
  <si>
    <t>雪糕刺客碎片</t>
  </si>
  <si>
    <t>半桶水碎片</t>
  </si>
  <si>
    <t>汽水炸弹碎片</t>
  </si>
  <si>
    <t>牛皮糖碎片</t>
  </si>
  <si>
    <t>甜甜圈碎片</t>
  </si>
  <si>
    <t>荧光棒碎片</t>
  </si>
  <si>
    <t>遥控飞机碎片</t>
  </si>
  <si>
    <t>碎碎冰碎片</t>
  </si>
  <si>
    <t>竹蜻蜓碎片</t>
  </si>
  <si>
    <t>窜天猴碎片</t>
  </si>
  <si>
    <t>榴莲碎片</t>
  </si>
  <si>
    <t>粘粘手掌碎片</t>
  </si>
  <si>
    <t>牙签碎片</t>
  </si>
  <si>
    <t>冰棒</t>
  </si>
  <si>
    <t>摔炮碎片</t>
  </si>
  <si>
    <t>跳跳糖碎片</t>
  </si>
  <si>
    <t>泡泡机碎片</t>
  </si>
  <si>
    <t>手电筒碎片</t>
  </si>
  <si>
    <t>水果刀碎片</t>
  </si>
  <si>
    <t>扑克牌碎片</t>
  </si>
  <si>
    <t>陀螺烟花碎片</t>
  </si>
  <si>
    <t>感电螺丝碎片</t>
  </si>
  <si>
    <t>电池碎片</t>
  </si>
  <si>
    <t>冷冻鱼丸碎片</t>
  </si>
  <si>
    <t>吸尘器碎片</t>
  </si>
  <si>
    <t>酷炫皮肤</t>
  </si>
  <si>
    <t>新年皮肤</t>
  </si>
  <si>
    <t>铲子</t>
  </si>
  <si>
    <t>赏金猎人</t>
  </si>
  <si>
    <t>时来运转</t>
  </si>
  <si>
    <t>彩虹飞弹</t>
  </si>
  <si>
    <t>雪糕刺客</t>
  </si>
  <si>
    <t>半桶水</t>
  </si>
  <si>
    <t>汽水炸弹</t>
  </si>
  <si>
    <t>牛皮糖</t>
  </si>
  <si>
    <t>甜甜圈</t>
  </si>
  <si>
    <t>荧光棒</t>
  </si>
  <si>
    <t>遥控飞机</t>
  </si>
  <si>
    <t>碎碎冰</t>
  </si>
  <si>
    <t>竹蜻蜓</t>
  </si>
  <si>
    <t>窜天猴</t>
  </si>
  <si>
    <t>榴莲</t>
  </si>
  <si>
    <t>粘粘手掌</t>
  </si>
  <si>
    <t>牙签</t>
  </si>
  <si>
    <t>摔炮</t>
  </si>
  <si>
    <t>跳跳糖</t>
  </si>
  <si>
    <t>泡泡机</t>
  </si>
  <si>
    <t>手电筒</t>
  </si>
  <si>
    <t>水果刀</t>
  </si>
  <si>
    <t>扑克牌</t>
  </si>
  <si>
    <t>陀螺烟花</t>
  </si>
  <si>
    <t>困难模式</t>
  </si>
  <si>
    <t>地狱模式</t>
  </si>
  <si>
    <t>可以用于角色升级，购买武器碎片</t>
  </si>
  <si>
    <t>可用于购买金币，体力，武器碎片，开宝箱等</t>
  </si>
  <si>
    <t>关卡战斗与扫荡消耗</t>
  </si>
  <si>
    <t>获得已解锁的绿色武器的碎片</t>
  </si>
  <si>
    <t>获得已解锁的蓝色武器的碎片</t>
  </si>
  <si>
    <t>获得已解锁的紫色武器的碎片</t>
  </si>
  <si>
    <t>获得已解锁的橙色武器的碎片</t>
  </si>
  <si>
    <t>升级彩虹飞弹所需要的素材</t>
  </si>
  <si>
    <t>升级雪糕刺客所需要的素材</t>
  </si>
  <si>
    <t>升级半桶水所需要的素材</t>
  </si>
  <si>
    <t>升级汽水炸弹所需要的素材</t>
  </si>
  <si>
    <t>升级牛皮糖所需要的素材</t>
  </si>
  <si>
    <t>升级甜甜圈所需要的素材</t>
  </si>
  <si>
    <t>升级荧光棒所需要的素材</t>
  </si>
  <si>
    <t>升级遥控飞机所需要的素材</t>
  </si>
  <si>
    <t>升级碎碎冰所需要的素材</t>
  </si>
  <si>
    <t>升级竹蜻蜓所需要的素材</t>
  </si>
  <si>
    <t>升级窜天猴所需要的素材</t>
  </si>
  <si>
    <t>升级榴莲所需要的素材</t>
  </si>
  <si>
    <t>升级粘粘手掌所需要的素材</t>
  </si>
  <si>
    <t>升级牙签所需要的素材</t>
  </si>
  <si>
    <t>升级冰棒所需要的素材</t>
  </si>
  <si>
    <t>升级摔炮所需要的素材</t>
  </si>
  <si>
    <t>升级跳跳糖所需要的素材</t>
  </si>
  <si>
    <t>升级泡泡机所需要的素材</t>
  </si>
  <si>
    <t>升级手电筒所需要的素材</t>
  </si>
  <si>
    <t>升级水果刀所需要的素材</t>
  </si>
  <si>
    <t>升级扑克牌所需要的素材</t>
  </si>
  <si>
    <t>升级陀螺烟花所需要的素材</t>
  </si>
  <si>
    <t>升级感电螺丝所需要的素材</t>
  </si>
  <si>
    <t>升级电池所需要的素材</t>
  </si>
  <si>
    <t>升级冷冻鱼丸所需要的素材</t>
  </si>
  <si>
    <t>升级吸尘器所需要的素材</t>
  </si>
  <si>
    <t>穿搭后攻击力+8%</t>
  </si>
  <si>
    <t>穿搭后攻击力+10%</t>
  </si>
  <si>
    <t>在需要看视频的地方使用，可以跳过视频！</t>
  </si>
  <si>
    <t>开局免费赠送铲子*1</t>
  </si>
  <si>
    <t>对局奖励加成+10%</t>
  </si>
  <si>
    <t>高品质词条刷新概率+5%</t>
  </si>
  <si>
    <t>开局可抽取全局收益</t>
  </si>
  <si>
    <t>开局可抽取全局收益，金宝箱必出s词条</t>
  </si>
  <si>
    <t>基础武器，发射飞弹攻击敌人</t>
  </si>
  <si>
    <t>发射雪糕对单一目标产生高额伤害</t>
  </si>
  <si>
    <t>击中会产生范围伤害</t>
  </si>
  <si>
    <t>被牛皮糖击中会产生减速效果</t>
  </si>
  <si>
    <t>高速旋转对途中的怪物产生伤害</t>
  </si>
  <si>
    <t>发射激光攻击想要靠近物资车的怪物</t>
  </si>
  <si>
    <t>无人机会自动锁定并攻击怪物</t>
  </si>
  <si>
    <t>高速旋转,持续对敌人造成伤害</t>
  </si>
  <si>
    <t>产生龙卷风，席卷场上的怪物</t>
  </si>
  <si>
    <t>窜天猴爆炸后对左右的怪物均造成伤害</t>
  </si>
  <si>
    <t>对路径上的所有怪物造成伤害</t>
  </si>
  <si>
    <t>粘粘手掌拍下后会造成极高伤害</t>
  </si>
  <si>
    <t>牙签分裂会造成极高伤害</t>
  </si>
  <si>
    <t>冰棒高速旋转造成伤害</t>
  </si>
  <si>
    <t>摔炮丢出去能产生爆炸</t>
  </si>
  <si>
    <t>跳跳糖噼啪电击全场</t>
  </si>
  <si>
    <t>发出泡泡弹射攻击</t>
  </si>
  <si>
    <t>发出强力光线贯穿前方敌人</t>
  </si>
  <si>
    <t>锋利无比,斩杀一条直线上的所有敌人</t>
  </si>
  <si>
    <t>扑克牌自动追踪并轰炸敌人</t>
  </si>
  <si>
    <t>陀螺烟花发射到怪物群中,高速旋转收割敌人</t>
  </si>
  <si>
    <t>感电螺丝从天而降,形成电流持续电击敌人</t>
  </si>
  <si>
    <t>电池聚集能量,形成闪电,在敌人之间穿梭</t>
  </si>
  <si>
    <t>发射一圈鱼丸,保护我方脆弱单位</t>
  </si>
  <si>
    <t>大力吸尘,形成黑洞造成持续伤害</t>
  </si>
  <si>
    <t>签到可获取</t>
  </si>
  <si>
    <t>新年福袋签到可获取</t>
  </si>
  <si>
    <t>黑铁III</t>
  </si>
  <si>
    <t>黑铁II</t>
  </si>
  <si>
    <t>黑铁I</t>
  </si>
  <si>
    <t>青铜III</t>
  </si>
  <si>
    <t>青铜II</t>
  </si>
  <si>
    <t>青铜I</t>
  </si>
  <si>
    <t>白银III</t>
  </si>
  <si>
    <t>白银II</t>
  </si>
  <si>
    <t>白银I</t>
  </si>
  <si>
    <t>黄金III</t>
  </si>
  <si>
    <t>黄金II</t>
  </si>
  <si>
    <t>黄金I</t>
  </si>
  <si>
    <t>铂金III</t>
  </si>
  <si>
    <t>铂金II</t>
  </si>
  <si>
    <t>铂金I</t>
  </si>
  <si>
    <t>星耀III</t>
  </si>
  <si>
    <t>星耀II</t>
  </si>
  <si>
    <t>星耀I</t>
  </si>
  <si>
    <t>大师III</t>
  </si>
  <si>
    <t>大师II</t>
  </si>
  <si>
    <t>大师I</t>
  </si>
  <si>
    <t>宗师III</t>
  </si>
  <si>
    <t>宗师II</t>
  </si>
  <si>
    <t>宗师I</t>
  </si>
  <si>
    <t>王者1阶</t>
  </si>
  <si>
    <t>王者2阶</t>
  </si>
  <si>
    <t>王者3阶</t>
  </si>
  <si>
    <t>王者4阶</t>
  </si>
  <si>
    <t>王者5阶</t>
  </si>
  <si>
    <t>王者6阶</t>
  </si>
  <si>
    <t>王者7阶</t>
  </si>
  <si>
    <t>王者8阶</t>
  </si>
  <si>
    <t>王者9阶</t>
  </si>
  <si>
    <t>看任意广告10次</t>
  </si>
  <si>
    <t>通过2次关卡</t>
  </si>
  <si>
    <t>通关5次关卡</t>
  </si>
  <si>
    <t>开启1个高级宝箱</t>
  </si>
  <si>
    <t>开启1个稀有宝箱</t>
  </si>
  <si>
    <t>购买3次金币</t>
  </si>
  <si>
    <t>购买3次钻石</t>
  </si>
  <si>
    <t>升级角色5次</t>
  </si>
  <si>
    <t>武器升级3次</t>
  </si>
  <si>
    <t>购买5次武器碎片</t>
  </si>
  <si>
    <t>消耗30点体力值</t>
  </si>
  <si>
    <t>每日登录</t>
  </si>
  <si>
    <t>游戏分享好友1次</t>
  </si>
  <si>
    <t>游戏分享好友3次</t>
  </si>
  <si>
    <t>第{1}天</t>
  </si>
  <si>
    <t>角色230级解锁</t>
  </si>
  <si>
    <t>角色20级解锁</t>
  </si>
  <si>
    <t>通过第14章解锁</t>
  </si>
  <si>
    <t>角色50级解锁</t>
  </si>
  <si>
    <t>通过第2章解锁</t>
  </si>
  <si>
    <t>角色110级解锁</t>
  </si>
  <si>
    <t>通过第6章解锁</t>
  </si>
  <si>
    <t>通过第10章解锁</t>
  </si>
  <si>
    <t>签到或通过17章解锁</t>
  </si>
  <si>
    <t>角色170级解锁</t>
  </si>
  <si>
    <t>道具模式获得</t>
  </si>
  <si>
    <t>宝箱模式获得</t>
  </si>
  <si>
    <t>抽卡模式获得</t>
  </si>
  <si>
    <t>Boss模式获得</t>
  </si>
  <si>
    <t>数量</t>
  </si>
  <si>
    <t>射速</t>
  </si>
  <si>
    <t>伤害</t>
  </si>
  <si>
    <t>连发</t>
  </si>
  <si>
    <t>穿透</t>
  </si>
  <si>
    <t>暴击</t>
  </si>
  <si>
    <t>冰飞弹</t>
  </si>
  <si>
    <t>火飞弹</t>
  </si>
  <si>
    <t>雷电飞弹</t>
  </si>
  <si>
    <t>飞弹</t>
  </si>
  <si>
    <t>分裂</t>
  </si>
  <si>
    <t>速度</t>
  </si>
  <si>
    <t>命中范围</t>
  </si>
  <si>
    <t>冷却</t>
  </si>
  <si>
    <t>爆伤</t>
  </si>
  <si>
    <t>暴伤</t>
  </si>
  <si>
    <t>增伤</t>
  </si>
  <si>
    <t>必暴</t>
  </si>
  <si>
    <t>连投</t>
  </si>
  <si>
    <t>二次伤害</t>
  </si>
  <si>
    <t>燃烧</t>
  </si>
  <si>
    <t>翻滚</t>
  </si>
  <si>
    <t>区域</t>
  </si>
  <si>
    <t>范围</t>
  </si>
  <si>
    <t>火焰</t>
  </si>
  <si>
    <t>漩涡</t>
  </si>
  <si>
    <t>控制</t>
  </si>
  <si>
    <t>回血</t>
  </si>
  <si>
    <t>回旋</t>
  </si>
  <si>
    <t>变大</t>
  </si>
  <si>
    <t>时间</t>
  </si>
  <si>
    <t>间隔</t>
  </si>
  <si>
    <t>激光</t>
  </si>
  <si>
    <t>燃油弹</t>
  </si>
  <si>
    <t>攻击频率</t>
  </si>
  <si>
    <t>机群</t>
  </si>
  <si>
    <t>伤害间隔</t>
  </si>
  <si>
    <t>减速</t>
  </si>
  <si>
    <t>频率</t>
  </si>
  <si>
    <t>点燃</t>
  </si>
  <si>
    <t>一捆</t>
  </si>
  <si>
    <t>冷冻</t>
  </si>
  <si>
    <t>发射</t>
  </si>
  <si>
    <t>批发</t>
  </si>
  <si>
    <t>连拍</t>
  </si>
  <si>
    <t>命中</t>
  </si>
  <si>
    <t>晕眩</t>
  </si>
  <si>
    <t>一盒</t>
  </si>
  <si>
    <t>转速</t>
  </si>
  <si>
    <t>高速</t>
  </si>
  <si>
    <t>持续</t>
  </si>
  <si>
    <t>急速</t>
  </si>
  <si>
    <t>多个</t>
  </si>
  <si>
    <t>大型</t>
  </si>
  <si>
    <t>体积</t>
  </si>
  <si>
    <t>秒杀</t>
  </si>
  <si>
    <t>斩杀</t>
  </si>
  <si>
    <t>高伤</t>
  </si>
  <si>
    <t>连斩</t>
  </si>
  <si>
    <t>三色</t>
  </si>
  <si>
    <t>大量</t>
  </si>
  <si>
    <t>烟花</t>
  </si>
  <si>
    <t>传播</t>
  </si>
  <si>
    <t>充能</t>
  </si>
  <si>
    <t>个数</t>
  </si>
  <si>
    <t>物理</t>
  </si>
  <si>
    <t>更强</t>
  </si>
  <si>
    <t>技能</t>
  </si>
  <si>
    <t>飞弹数量</t>
  </si>
  <si>
    <t>加快射速</t>
  </si>
  <si>
    <t>飞弹伤害</t>
  </si>
  <si>
    <t>连续射击</t>
  </si>
  <si>
    <t>穿透飞弹</t>
  </si>
  <si>
    <t>暴击增幅</t>
  </si>
  <si>
    <t>解锁飞弹</t>
  </si>
  <si>
    <t>分裂飞弹</t>
  </si>
  <si>
    <t>速度增强</t>
  </si>
  <si>
    <t>范围增强</t>
  </si>
  <si>
    <t>强力飞弹</t>
  </si>
  <si>
    <t>狂暴射击</t>
  </si>
  <si>
    <t>爆伤提升</t>
  </si>
  <si>
    <t>穿透增加</t>
  </si>
  <si>
    <t>暴击提升</t>
  </si>
  <si>
    <t>连续增伤</t>
  </si>
  <si>
    <t>伤害提升</t>
  </si>
  <si>
    <t>必定暴击</t>
  </si>
  <si>
    <t>连续投掷</t>
  </si>
  <si>
    <t>范围增加</t>
  </si>
  <si>
    <t>数量增加</t>
  </si>
  <si>
    <t>伤害增加</t>
  </si>
  <si>
    <t>落地伤害</t>
  </si>
  <si>
    <t>落地燃烧</t>
  </si>
  <si>
    <t>连续翻滚</t>
  </si>
  <si>
    <t>加快投掷</t>
  </si>
  <si>
    <t>粘液区域</t>
  </si>
  <si>
    <t>爆炸范围</t>
  </si>
  <si>
    <t>火焰汽水</t>
  </si>
  <si>
    <t>暴击增加</t>
  </si>
  <si>
    <t>控制漩涡</t>
  </si>
  <si>
    <t>溅射范围</t>
  </si>
  <si>
    <t>全体射速</t>
  </si>
  <si>
    <t>控制增加</t>
  </si>
  <si>
    <t>控制增伤</t>
  </si>
  <si>
    <t>永久减速</t>
  </si>
  <si>
    <t>发射间隔时间</t>
  </si>
  <si>
    <t>越来越大</t>
  </si>
  <si>
    <t>持续增伤</t>
  </si>
  <si>
    <t>持续时间</t>
  </si>
  <si>
    <t>超级增伤</t>
  </si>
  <si>
    <t>激光塔</t>
  </si>
  <si>
    <t>攻击间隔</t>
  </si>
  <si>
    <t>无人机群</t>
  </si>
  <si>
    <t>命中减速</t>
  </si>
  <si>
    <t>强力暴击</t>
  </si>
  <si>
    <t>伤害频率</t>
  </si>
  <si>
    <t>命中点燃</t>
  </si>
  <si>
    <t>超级穿透</t>
  </si>
  <si>
    <t>打包发射</t>
  </si>
  <si>
    <t>榴莲连发</t>
  </si>
  <si>
    <t>冷冻榴莲</t>
  </si>
  <si>
    <t>快速发射</t>
  </si>
  <si>
    <t>幸运7</t>
  </si>
  <si>
    <t>批发榴莲</t>
  </si>
  <si>
    <t>手掌连拍</t>
  </si>
  <si>
    <t>概率晕眩</t>
  </si>
  <si>
    <t>分裂数量</t>
  </si>
  <si>
    <t>发射数量</t>
  </si>
  <si>
    <t>暴击伤害</t>
  </si>
  <si>
    <t>66大顺</t>
  </si>
  <si>
    <t>一盒牙签</t>
  </si>
  <si>
    <t>冰棒数量</t>
  </si>
  <si>
    <t>旋转速度</t>
  </si>
  <si>
    <t>高倍伤害</t>
  </si>
  <si>
    <t>高速高伤</t>
  </si>
  <si>
    <t>二次爆炸</t>
  </si>
  <si>
    <t>概率点燃</t>
  </si>
  <si>
    <t>范围伤害</t>
  </si>
  <si>
    <t>连发增加</t>
  </si>
  <si>
    <t>超级连发</t>
  </si>
  <si>
    <t>超级分裂</t>
  </si>
  <si>
    <t>爆伤增加</t>
  </si>
  <si>
    <t>飞行速度</t>
  </si>
  <si>
    <t>持续伤害</t>
  </si>
  <si>
    <t>无限穿透</t>
  </si>
  <si>
    <t>急速飞行</t>
  </si>
  <si>
    <t>伤害间隔时间</t>
  </si>
  <si>
    <t>数量为王</t>
  </si>
  <si>
    <t>大型手电</t>
  </si>
  <si>
    <t>体积增加</t>
  </si>
  <si>
    <t>刀刃数量</t>
  </si>
  <si>
    <t>概率秒杀</t>
  </si>
  <si>
    <t>低血斩杀</t>
  </si>
  <si>
    <t>锋利刀刃</t>
  </si>
  <si>
    <t>刀刃连斩</t>
  </si>
  <si>
    <t>三色卡牌</t>
  </si>
  <si>
    <t>卡牌风暴</t>
  </si>
  <si>
    <t>烟花数量</t>
  </si>
  <si>
    <t>再次发射</t>
  </si>
  <si>
    <t>急速旋转</t>
  </si>
  <si>
    <t>急速高伤</t>
  </si>
  <si>
    <t>高频高伤</t>
  </si>
  <si>
    <t>传播次数</t>
  </si>
  <si>
    <t>感电充能</t>
  </si>
  <si>
    <t>个数增加</t>
  </si>
  <si>
    <t>连续发射</t>
  </si>
  <si>
    <t>寒气控制</t>
  </si>
  <si>
    <t>时间加强</t>
  </si>
  <si>
    <t>物理增幅</t>
  </si>
  <si>
    <t>更大更强</t>
  </si>
  <si>
    <t>全局伤害</t>
  </si>
  <si>
    <t>全局冷却</t>
  </si>
  <si>
    <t>全局暴击</t>
  </si>
  <si>
    <t>全局暴伤</t>
  </si>
  <si>
    <t>怪物减速</t>
  </si>
  <si>
    <t>技能概率</t>
  </si>
  <si>
    <t>办公室</t>
  </si>
  <si>
    <t>商业街</t>
  </si>
  <si>
    <t>医院大堂</t>
  </si>
  <si>
    <t>购物超市</t>
  </si>
  <si>
    <t>地铁站</t>
  </si>
  <si>
    <t>烂尾楼</t>
  </si>
  <si>
    <t>中央公园</t>
  </si>
  <si>
    <t>断裂大桥</t>
  </si>
  <si>
    <t>废弃港口</t>
  </si>
  <si>
    <t>机场</t>
  </si>
  <si>
    <t>游乐场</t>
  </si>
  <si>
    <t>科技馆</t>
  </si>
  <si>
    <t>农贸市场</t>
  </si>
  <si>
    <t>废弃公园</t>
  </si>
  <si>
    <t>大剧院</t>
  </si>
  <si>
    <t>火车站</t>
  </si>
  <si>
    <t>博物馆</t>
  </si>
  <si>
    <t>夜市</t>
  </si>
  <si>
    <t>城市街道</t>
  </si>
  <si>
    <t>废弃工厂</t>
  </si>
  <si>
    <t>小区公园</t>
  </si>
  <si>
    <t>诊所</t>
  </si>
  <si>
    <t>小卖部</t>
  </si>
  <si>
    <t>公交站</t>
  </si>
  <si>
    <t>废弃工地</t>
  </si>
  <si>
    <t>深海码头</t>
  </si>
  <si>
    <t>城市大桥</t>
  </si>
  <si>
    <t>废弃车站</t>
  </si>
  <si>
    <t>航站楼</t>
  </si>
  <si>
    <t>欢乐谷</t>
  </si>
  <si>
    <t>会展中心</t>
  </si>
  <si>
    <t>城中村</t>
  </si>
  <si>
    <t>鼓曲社</t>
  </si>
  <si>
    <t>候车厅地</t>
  </si>
  <si>
    <t>文化中心</t>
  </si>
  <si>
    <t>小吃街</t>
  </si>
  <si>
    <t>废弃一桥</t>
  </si>
  <si>
    <t>城郊公园</t>
  </si>
  <si>
    <t>世界之窗</t>
  </si>
  <si>
    <t>民航工厂</t>
  </si>
  <si>
    <t>地下隧道</t>
  </si>
  <si>
    <t>实验室</t>
  </si>
  <si>
    <t>电视塔</t>
  </si>
  <si>
    <t>图书馆</t>
  </si>
  <si>
    <t>废弃宾馆</t>
  </si>
  <si>
    <t>核电站</t>
  </si>
  <si>
    <t>炼油厂</t>
  </si>
  <si>
    <t>水电站</t>
  </si>
  <si>
    <t>钢铁厂</t>
  </si>
  <si>
    <t>化工厂</t>
  </si>
  <si>
    <t>地下溶洞</t>
  </si>
  <si>
    <t>科研中心</t>
  </si>
  <si>
    <t>广电中心</t>
  </si>
  <si>
    <t>书店</t>
  </si>
  <si>
    <t>招待所</t>
  </si>
  <si>
    <t>物理实验室</t>
  </si>
  <si>
    <t>加油站</t>
  </si>
  <si>
    <t>三峡大坝</t>
  </si>
  <si>
    <t>锅炉厂</t>
  </si>
  <si>
    <t>化学实验室</t>
  </si>
  <si>
    <t>高速收费站</t>
  </si>
  <si>
    <t>高速服务区</t>
  </si>
  <si>
    <t>美术馆</t>
  </si>
  <si>
    <t>古城</t>
  </si>
  <si>
    <t>石碑林</t>
  </si>
  <si>
    <t>古镇</t>
  </si>
  <si>
    <t>钟楼</t>
  </si>
  <si>
    <t>坟场</t>
  </si>
  <si>
    <t>档案馆</t>
  </si>
  <si>
    <t>废弃煤矿</t>
  </si>
  <si>
    <t>电影院</t>
  </si>
  <si>
    <t>酒吧</t>
  </si>
  <si>
    <t>超算中心</t>
  </si>
  <si>
    <t>露天停车场</t>
  </si>
  <si>
    <t>火葬场</t>
  </si>
  <si>
    <t>楼顶天台</t>
  </si>
  <si>
    <t>半山寺庙</t>
  </si>
  <si>
    <t>地下停车场</t>
  </si>
  <si>
    <t>野营基地</t>
  </si>
  <si>
    <t>养老院</t>
  </si>
  <si>
    <t>坍塌收费站</t>
  </si>
  <si>
    <t>破旧服务区</t>
  </si>
  <si>
    <t>艺术馆</t>
  </si>
  <si>
    <t>废弃古城</t>
  </si>
  <si>
    <t>破碎石碑林</t>
  </si>
  <si>
    <t>废弃小镇</t>
  </si>
  <si>
    <t>废弃钟楼</t>
  </si>
  <si>
    <t>山野坟场</t>
  </si>
  <si>
    <t>破败档案馆</t>
  </si>
  <si>
    <t>坍塌煤矿</t>
  </si>
  <si>
    <t>鸡舍</t>
  </si>
  <si>
    <t>牛圈</t>
  </si>
  <si>
    <t>马场</t>
  </si>
  <si>
    <t>蔬菜大棚</t>
  </si>
  <si>
    <t>垂钓基地</t>
  </si>
  <si>
    <t>蒙古草原</t>
  </si>
  <si>
    <t>沙漠绿洲</t>
  </si>
  <si>
    <t>农家小院</t>
  </si>
  <si>
    <t>卫星基地</t>
  </si>
  <si>
    <t>豪华邮轮</t>
  </si>
  <si>
    <t>无尽模式</t>
  </si>
  <si>
    <t>道具模式</t>
  </si>
  <si>
    <t>宝箱模式</t>
  </si>
  <si>
    <t>抽卡模式</t>
  </si>
  <si>
    <t>BOSS模式</t>
  </si>
  <si>
    <t>尖叫森林</t>
  </si>
  <si>
    <t>死亡沙漠</t>
  </si>
  <si>
    <t>解锁:</t>
  </si>
  <si>
    <t>已满级</t>
  </si>
  <si>
    <t>第{1}章</t>
  </si>
  <si>
    <t>第{1}/{2}波</t>
  </si>
  <si>
    <t>剩{1}/{2}</t>
  </si>
  <si>
    <t>障碍物最优摆放</t>
  </si>
  <si>
    <t>&lt;i&gt;&lt;b&gt;&lt;size=26&gt;&lt;outline color=#000000 width=3&gt;&lt;color=#ffffff&gt;解锁&lt;/color&gt;&lt;color=#6BFBA9&gt;障碍物最优摆放&lt;/color&gt;&lt;color=#ffffff&gt;提示，需要({1}/{2})视频&lt;/color&gt;&lt;/outline&gt;&lt;/size&gt;&lt;/b&gt;&lt;/i&gt;</t>
  </si>
  <si>
    <t>银币不足，观看广告可免费获取</t>
  </si>
  <si>
    <t>&lt;i&gt;&lt;b&gt;&lt;size=24&gt;&lt;outline color=#000000 width=3&gt;&lt;color=#ffffff&gt;银币不足，观看广告可免费获取&lt;/color&gt;&lt;color=#6BFBA9&gt;{1}银币&lt;/color&gt;&lt;color=#ffffff&gt;！&lt;/color&gt;&lt;/outline&gt;&lt;/size&gt;&lt;/b&gt;&lt;/i&gt;</t>
  </si>
  <si>
    <t>剩余次数x{1}</t>
  </si>
  <si>
    <t>今日剩余次数：{1}</t>
  </si>
  <si>
    <t>存档中...</t>
  </si>
  <si>
    <t>雷击万物</t>
  </si>
  <si>
    <t>加速门</t>
  </si>
  <si>
    <t>加速</t>
  </si>
  <si>
    <t>藤曼</t>
  </si>
  <si>
    <t>草地</t>
  </si>
  <si>
    <t>空投</t>
  </si>
  <si>
    <t>红月</t>
  </si>
  <si>
    <t>魔眼</t>
  </si>
  <si>
    <t>女巫</t>
  </si>
  <si>
    <t>血包</t>
  </si>
  <si>
    <t>请注意！本局中会随机出现雷电摧毁您的障碍物</t>
  </si>
  <si>
    <t>请注意！本局中随时会有怪物从地面放置加速道具，让通过的怪物加速</t>
  </si>
  <si>
    <t>请注意！本局中会随机在地图中出现草地，草地不可铲除也不可摆放障碍物，但不影响怪物通行。</t>
  </si>
  <si>
    <t>请注意！本局中会随时出现直升机，空投一定数量的怪物！</t>
  </si>
  <si>
    <t>请注意！本局中会随时出现红月，红月会使怪物移动速度变快！</t>
  </si>
  <si>
    <t>请注意！本局中会随机出现魔眼，给所有怪物添加护盾</t>
  </si>
  <si>
    <t>请注意！本局中会随机出现女巫，女巫会持续给怪物加血，击杀女巫将获得奖励</t>
  </si>
  <si>
    <t>请注意！本局中会随机在地图中放置血包，让通过的怪物的血量提升</t>
  </si>
  <si>
    <t>版本更新公告</t>
  </si>
  <si>
    <t>版本更新内容</t>
  </si>
  <si>
    <t>&lt;color=#90592D&gt;1.修复部分任务无法完成的bug。&lt;br/&gt;2.优化战斗体验。&lt;br/&gt;3.新增副本-逐高秘境。&lt;br/&gt;4.新增副本-绝世橙武·刃。&lt;br/&gt;5.新增副本-绝世橙武·弹。&lt;br/&gt;&lt;/color&gt;</t>
  </si>
  <si>
    <t>当前</t>
  </si>
  <si>
    <t>可穿戴</t>
  </si>
  <si>
    <t>未获得</t>
  </si>
  <si>
    <t>请输入兑换码</t>
  </si>
  <si>
    <t>今日已签到</t>
  </si>
  <si>
    <t>大年初一</t>
  </si>
  <si>
    <t>初二</t>
  </si>
  <si>
    <t>初三</t>
  </si>
  <si>
    <t>初四</t>
  </si>
  <si>
    <t>初五</t>
  </si>
  <si>
    <t>初六</t>
  </si>
  <si>
    <t>初七</t>
  </si>
  <si>
    <t>初八</t>
  </si>
  <si>
    <t>初九</t>
  </si>
  <si>
    <t>初十</t>
  </si>
  <si>
    <t>技能升级</t>
  </si>
  <si>
    <t>请选择升级一个技能</t>
  </si>
  <si>
    <t>本局武器</t>
  </si>
  <si>
    <t>选择以下三个武器</t>
  </si>
  <si>
    <t>武器升级</t>
  </si>
  <si>
    <t>请选择升级一个武器</t>
  </si>
  <si>
    <t>银币</t>
  </si>
  <si>
    <t>奖励银币{1}</t>
  </si>
  <si>
    <t>&lt;b&gt;&lt;size=20&gt;&lt;outline color=#3D3D3D width=2&gt;&lt;color=#ffffff&gt;奖励银币&lt;/color&gt;&lt;color=#5DFE61&gt;{1}&lt;/color&gt;&lt;/outline&gt;&lt;/size&gt;&lt;/b&gt;</t>
  </si>
  <si>
    <t>/小时</t>
  </si>
  <si>
    <t>次数({1}/{2})</t>
  </si>
  <si>
    <t>快速扫荡次数：{1}次</t>
  </si>
  <si>
    <t>剩余次数：{1}次</t>
  </si>
  <si>
    <t>折</t>
  </si>
  <si>
    <t>等级</t>
  </si>
  <si>
    <t>战力</t>
  </si>
  <si>
    <t>攻</t>
  </si>
  <si>
    <t>拥有数量:{1}</t>
  </si>
  <si>
    <t>请通关普通模式后解锁</t>
  </si>
  <si>
    <t>请通关困难模式后解锁</t>
  </si>
  <si>
    <t>推荐战力：{1}</t>
  </si>
  <si>
    <t>饿.....好饿…..过来.....让我吃了你！</t>
  </si>
  <si>
    <t>桀桀桀，别害怕，我会温柔一点的！</t>
  </si>
  <si>
    <t>滚开点，你不是我的菜！</t>
  </si>
  <si>
    <t>食物...食物，你是我的食物！</t>
  </si>
  <si>
    <t>人类！你们的末日到了！桀桀桀！</t>
  </si>
  <si>
    <t>别逃了！我要把你撕碎！</t>
  </si>
  <si>
    <t>剧情解锁</t>
  </si>
  <si>
    <t>碎片</t>
  </si>
  <si>
    <t>摆放后</t>
  </si>
  <si>
    <t>摆放前</t>
  </si>
  <si>
    <t>用障碍物延长怪物路线，闯关更容易!</t>
  </si>
  <si>
    <t>&lt;b&gt;&lt;outline color=black width=2&gt;&lt;color=#00ff00&gt;用障碍物&lt;/color&gt;&lt;color=#0fffff&gt;物延长怪物路线，&lt;color=#c9cefd&gt;闯关更容易!&lt;/color&gt;</t>
  </si>
  <si>
    <t>点击空白处关闭</t>
  </si>
  <si>
    <t>闯关小提示</t>
  </si>
  <si>
    <t>统计</t>
  </si>
  <si>
    <t>新机制</t>
  </si>
  <si>
    <t>障碍物</t>
  </si>
  <si>
    <t>立即开战</t>
  </si>
  <si>
    <t>工程铲</t>
  </si>
  <si>
    <t>炸弹</t>
  </si>
  <si>
    <t>免费银币</t>
  </si>
  <si>
    <t>白色虚线是怪物行动的最短距离</t>
  </si>
  <si>
    <t>放置定时炸弹2秒后爆炸</t>
  </si>
  <si>
    <t>&lt;b&gt;&lt;size=28&gt;&lt;outline color=#000000 width=3&gt;&lt;color=#ffff00&gt;放置定时炸弹&lt;/color&gt;&lt;color=#ffffff&gt;，2秒后炸弹自动引爆。&lt;/color&gt;&lt;/outline&gt;&lt;/size&gt;&lt;/b&gt;</t>
  </si>
  <si>
    <t>取消摆放</t>
  </si>
  <si>
    <t>确认摆放</t>
  </si>
  <si>
    <t>开始战斗</t>
  </si>
  <si>
    <t>抽一次</t>
  </si>
  <si>
    <t>Boss减速</t>
  </si>
  <si>
    <t>宝箱增伤</t>
  </si>
  <si>
    <t>攻击力</t>
  </si>
  <si>
    <t>技能冷却</t>
  </si>
  <si>
    <t>暴击率</t>
  </si>
  <si>
    <t>继续解锁</t>
  </si>
  <si>
    <t>年兽提示语</t>
  </si>
  <si>
    <t>&lt;i&gt;&lt;b&gt;&lt;size=24&gt;&lt;outline color=#000000 width=3&gt;尽快消灭年兽，不要让年兽靠近。随时会空投宝箱怪，可击杀宝箱怪获得武器或者技能进行加强。&lt;/outline&gt;&lt;/size&gt;&lt;/b&gt;&lt;/i&gt;</t>
  </si>
  <si>
    <t>前往</t>
  </si>
  <si>
    <t>升级角色变强</t>
  </si>
  <si>
    <t>升级武器变强</t>
  </si>
  <si>
    <t>两倍领取</t>
  </si>
  <si>
    <t>获得奖励</t>
  </si>
  <si>
    <t>免费获取</t>
  </si>
  <si>
    <t>获取银币</t>
  </si>
  <si>
    <t>已暂停游戏</t>
  </si>
  <si>
    <t>退出战斗</t>
  </si>
  <si>
    <t>重新开始</t>
  </si>
  <si>
    <t>继续游戏</t>
  </si>
  <si>
    <t>放弃复活</t>
  </si>
  <si>
    <t>复活</t>
  </si>
  <si>
    <t>额外获得一个技能宝箱</t>
  </si>
  <si>
    <t>&lt;b&gt;&lt;outline color=black width=2&gt;&lt;color=#ffffff&gt;额外获得一个&lt;/color&gt;&lt;color=#f7e466&gt;技能宝箱&lt;/color&gt;</t>
  </si>
  <si>
    <t>复活后所有怪物回到起点</t>
  </si>
  <si>
    <t>只差</t>
  </si>
  <si>
    <t>购买体力</t>
  </si>
  <si>
    <t>新武器解锁</t>
  </si>
  <si>
    <t>新功能解锁</t>
  </si>
  <si>
    <t>新副本解锁</t>
  </si>
  <si>
    <t>跳转</t>
  </si>
  <si>
    <t>战斗力推荐：</t>
  </si>
  <si>
    <t>关卡跳转</t>
  </si>
  <si>
    <t>点击章节数直接跳转至对应关卡</t>
  </si>
  <si>
    <t>游戏公告</t>
  </si>
  <si>
    <t>更换皮肤</t>
  </si>
  <si>
    <t>通关第9章解锁困难模式</t>
  </si>
  <si>
    <t>通关第16章解锁地狱模式</t>
  </si>
  <si>
    <t>金宝箱必出s词条</t>
  </si>
  <si>
    <t>虽然只是普通怪物，但也得认真对待</t>
  </si>
  <si>
    <t>确定</t>
  </si>
  <si>
    <t>难度选择</t>
  </si>
  <si>
    <t>困难</t>
  </si>
  <si>
    <t>普通</t>
  </si>
  <si>
    <t>地狱</t>
  </si>
  <si>
    <t>兑换码</t>
  </si>
  <si>
    <t>游戏存档</t>
  </si>
  <si>
    <t>游戏设置</t>
  </si>
  <si>
    <t>音乐</t>
  </si>
  <si>
    <t>音效</t>
  </si>
  <si>
    <t>震动</t>
  </si>
  <si>
    <t>领取奖励</t>
  </si>
  <si>
    <t>今日已领</t>
  </si>
  <si>
    <t>进入侧边栏</t>
  </si>
  <si>
    <t>签到领取奖励</t>
  </si>
  <si>
    <t>在领一次</t>
  </si>
  <si>
    <t>再领一次</t>
  </si>
  <si>
    <t>新</t>
  </si>
  <si>
    <t>补签</t>
  </si>
  <si>
    <t>免费刷新</t>
  </si>
  <si>
    <t>增加A级概率</t>
  </si>
  <si>
    <t>&lt;b&gt;&lt;outline color=black width=2&gt;&lt;color=#ffffff&gt;增加&lt;/color&gt;&lt;color=#d781fd&gt;A级&lt;color=#ffffff&gt;概率&lt;/color&gt;</t>
  </si>
  <si>
    <t>刷新</t>
  </si>
  <si>
    <t>全部都要</t>
  </si>
  <si>
    <t>剩余{1}次</t>
  </si>
  <si>
    <t>&lt;b&gt;&lt;outline color=black width=2&gt;&lt;color=#ffffff&gt;剩余&lt;/color&gt;&lt;color=#7CEC32&gt;{1}&lt;color=#ffffff&gt;次&lt;/color&gt;</t>
  </si>
  <si>
    <t>通关</t>
  </si>
  <si>
    <t>转盘宝箱</t>
  </si>
  <si>
    <t>攻击</t>
  </si>
  <si>
    <t>射程</t>
  </si>
  <si>
    <t>护甲</t>
  </si>
  <si>
    <t>升级</t>
  </si>
  <si>
    <t>移除</t>
  </si>
  <si>
    <t>满级</t>
  </si>
  <si>
    <t>使用</t>
  </si>
  <si>
    <t>装备碎片获取</t>
  </si>
  <si>
    <t>商城购物</t>
  </si>
  <si>
    <t>挑战关卡</t>
  </si>
  <si>
    <t>暂无挂机奖励</t>
  </si>
  <si>
    <t>最长挂机时间为8小时</t>
  </si>
  <si>
    <t>&lt;b&gt;&lt;outline color=black width=2&gt;&lt;color=#ffffff&gt;最长挂机时间为&lt;/color&gt;&lt;color=#00ff00&gt;8小时&lt;color=#ffffff&gt;，通关章节越高&lt;color=#00ff00&gt;收益越大&lt;/color&gt;</t>
  </si>
  <si>
    <t>宝箱升级</t>
  </si>
  <si>
    <t>高级宝箱</t>
  </si>
  <si>
    <t>稀有宝箱</t>
  </si>
  <si>
    <t>打开宝箱可积累</t>
  </si>
  <si>
    <t>&lt;outline color=000000 width=2&gt;&lt;i&gt;&lt;b&gt;&lt;color=#ffffff&gt;打开宝箱可积累&lt;/color&gt;&lt;color=#fded4f&gt;升级经验。&lt;/color&gt;&lt;i&gt;&lt;b&gt;</t>
  </si>
  <si>
    <t>任务列表</t>
  </si>
  <si>
    <t>战力差距过大</t>
  </si>
  <si>
    <t>是否继续挑战？</t>
  </si>
  <si>
    <t>不了</t>
  </si>
  <si>
    <t>挑战战力接近的关卡</t>
  </si>
  <si>
    <t>&lt;b&gt;&lt;outline color=black width=2&gt;你可以&lt;color=#00ff00&gt;挑战战力接近&lt;/color&gt;的关卡和副本，获取奖励提升自己！&lt;/color&gt;</t>
  </si>
  <si>
    <t>取消</t>
  </si>
  <si>
    <t>角色</t>
  </si>
  <si>
    <t>战斗</t>
  </si>
  <si>
    <t>武器</t>
  </si>
  <si>
    <t>副本</t>
  </si>
  <si>
    <t>已装备武器</t>
  </si>
  <si>
    <t>为拥有</t>
  </si>
  <si>
    <t>已拥有</t>
  </si>
  <si>
    <t>设置</t>
  </si>
  <si>
    <t>礼包</t>
  </si>
  <si>
    <t>关卡</t>
  </si>
  <si>
    <t>任务</t>
  </si>
  <si>
    <t>添桌</t>
  </si>
  <si>
    <t>反馈</t>
  </si>
  <si>
    <t>签到</t>
  </si>
  <si>
    <t>挑战</t>
  </si>
  <si>
    <t>快速扫荡</t>
  </si>
  <si>
    <t>难度越高奖励越丰厚</t>
  </si>
  <si>
    <t>坚持波次越高奖励越丰厚</t>
  </si>
  <si>
    <t>剩余挑战次数</t>
  </si>
  <si>
    <t>等级解锁预览</t>
  </si>
  <si>
    <t>换装</t>
  </si>
  <si>
    <t>预览</t>
  </si>
  <si>
    <t>刷新商品</t>
  </si>
  <si>
    <t>自动刷新</t>
  </si>
  <si>
    <t>末世补给站</t>
  </si>
  <si>
    <t>好运宝箱</t>
  </si>
  <si>
    <t>金币商店</t>
  </si>
  <si>
    <t>有概率得稀有物品</t>
  </si>
  <si>
    <t>&lt;outline color=000000 width=2&gt;&lt;i&gt;&lt;b&gt;&lt;color=#ffffff&gt;有概率得&lt;/color&gt;&lt;color=#e460ff&gt;稀有&lt;/color&gt;&lt;color=#ffffff&gt;物品&lt;/color&gt;&lt;i&gt;&lt;b&gt;</t>
  </si>
  <si>
    <t>有概率得传说物品</t>
  </si>
  <si>
    <t>&lt;outline color=000000 width=2&gt;&lt;i&gt;&lt;b&gt;&lt;color=#ffffff&gt;有概率得&lt;/color&gt;&lt;color=#fded4f&gt;传说&lt;/color&gt;&lt;color=#ffffff&gt;物品&lt;/color&gt;&lt;i&gt;&lt;b&gt;</t>
  </si>
  <si>
    <t>一点金币</t>
  </si>
  <si>
    <t>一袋金币</t>
  </si>
  <si>
    <t>一堆金币</t>
  </si>
  <si>
    <t>Boss模式</t>
  </si>
  <si>
    <t>获得物品</t>
  </si>
  <si>
    <t>末世人类发生变异</t>
  </si>
  <si>
    <t>&lt;b&gt;&lt;outline color=black width=2&gt;&lt;color=#666b6b&gt;末世人类发生变异，&lt;/color&gt;&lt;color=#B9B044&gt;生存&lt;color=#666b6b&gt;是我们的唯一目标&lt;/color&gt;</t>
  </si>
  <si>
    <t>丧尸来袭</t>
  </si>
  <si>
    <t>离线收益</t>
  </si>
  <si>
    <t>未解锁</t>
  </si>
  <si>
    <t>选择语言</t>
  </si>
  <si>
    <t>未拥有</t>
  </si>
  <si>
    <t>简单</t>
  </si>
  <si>
    <t>末世</t>
  </si>
  <si>
    <t>通过第{1}章解锁</t>
  </si>
  <si>
    <t>&lt;b&gt;&lt;outline color=black width=2&gt;&lt;color=#FFFFFF&gt;通过第&lt;/color&gt;&lt;color=#FFEE67&gt;{1}章&lt;color=#FFFFFF&gt;解锁&lt;/color&gt;</t>
  </si>
  <si>
    <t>弹弓武器描述</t>
  </si>
  <si>
    <t>&lt;b&gt;&lt;size=20&gt;&lt;outline color=#3D3D3D width=2&gt;&lt;color=#ffffff&gt;获得弹弓！可以发射&lt;/color&gt;&lt;color=#5DFE61&gt;石头&lt;/color&gt;&lt;/outline&gt;&lt;/size&gt;&lt;/b&gt;</t>
  </si>
  <si>
    <t>标枪武器描述</t>
  </si>
  <si>
    <t>&lt;b&gt;&lt;size=20&gt;&lt;outline color=#3D3D3D width=2&gt;&lt;color=#ffffff&gt;获得武器标枪，投射标枪造成&lt;/color&gt;&lt;color=#5DFE61&gt;巨额伤害&lt;/color&gt;&lt;/outline&gt;&lt;/size&gt;&lt;/b&gt;</t>
  </si>
  <si>
    <t>长弓武器描述</t>
  </si>
  <si>
    <t>&lt;b&gt;&lt;size=20&gt;&lt;outline color=#3D3D3D width=2&gt;&lt;color=#ffffff&gt;获得武器长弓，可以同时攻击&lt;/color&gt;&lt;color=#5DFE61&gt;2个&lt;/color&gt;&lt;color=#ffffff&gt;敌人！&lt;/color&gt;&lt;/outline&gt;&lt;/size&gt;&lt;/b&gt;</t>
  </si>
  <si>
    <t>石斧武器描述</t>
  </si>
  <si>
    <t>&lt;b&gt;&lt;size=20&gt;&lt;outline color=#3D3D3D width=2&gt;&lt;color=#ffffff&gt;获得武器石斧，朝敌人投掷&lt;/color&gt;&lt;color=#5DFE61&gt;石斧&lt;/color&gt;&lt;color=#ffffff&gt;攻击&lt;/color&gt;&lt;/outline&gt;&lt;/size&gt;&lt;/b&gt;</t>
  </si>
  <si>
    <t>回旋镖武器描述</t>
  </si>
  <si>
    <t>&lt;b&gt;&lt;size=20&gt;&lt;outline color=#3D3D3D width=2&gt;&lt;color=#ffffff&gt;获得武器回旋镖，丢出&lt;/color&gt;&lt;color=#5DFE61&gt;回旋镖&lt;/color&gt;&lt;color=#ffffff&gt;攻击敌人，击中后会弹射&lt;/color&gt;&lt;color=#5DFE61&gt;1次&lt;/color&gt;&lt;/outline&gt;&lt;/size&gt;&lt;/b&gt;</t>
  </si>
  <si>
    <t>飞剑武器描述</t>
  </si>
  <si>
    <t>&lt;b&gt;&lt;size=20&gt;&lt;outline color=#3D3D3D width=2&gt;&lt;color=#ffffff&gt;获得武器飞剑，朝目标发射&lt;/color&gt;&lt;color=#5DFE61&gt;飞剑&lt;/color&gt;&lt;color=#ffffff&gt;攻击&lt;/color&gt;&lt;/outline&gt;&lt;/size&gt;&lt;/b&gt;</t>
  </si>
  <si>
    <t>法杖武器描述</t>
  </si>
  <si>
    <t>&lt;b&gt;&lt;size=20&gt;&lt;outline color=#3D3D3D width=2&gt;&lt;color=#ffffff&gt;获得武器法杖，朝目标发射&lt;/color&gt;&lt;color=#5DFE61&gt;冰锥&lt;/color&gt;&lt;color=#ffffff&gt;攻击&lt;/color&gt;&lt;/outline&gt;&lt;/size&gt;&lt;/b&gt;</t>
  </si>
  <si>
    <t>符文塔武器描述</t>
  </si>
  <si>
    <t>&lt;b&gt;&lt;size=20&gt;&lt;outline color=#3D3D3D width=2&gt;&lt;color=#ffffff&gt;获得武器符文塔，发射&lt;/color&gt;&lt;color=#5DFE61&gt;符文&lt;/color&gt;&lt;color=#ffffff&gt;攻击敌人&lt;/color&gt;&lt;/outline&gt;&lt;/size&gt;&lt;/b&gt;</t>
  </si>
  <si>
    <t>突击步枪武器描述</t>
  </si>
  <si>
    <t>&lt;b&gt;&lt;size=20&gt;&lt;outline color=#3D3D3D width=2&gt;&lt;color=#ffffff&gt;获得武器突击步枪，射速&lt;/color&gt;&lt;color=#5DFE61&gt;极快！&lt;/color&gt;&lt;/outline&gt;&lt;/size&gt;&lt;/b&gt;</t>
  </si>
  <si>
    <t>大炮武器描述</t>
  </si>
  <si>
    <t>&lt;b&gt;&lt;size=20&gt;&lt;outline color=#3D3D3D width=2&gt;&lt;color=#ffffff&gt;获得武器大炮，击中敌人会&lt;/color&gt;&lt;color=#5DFE61&gt;爆炸&lt;/color&gt;&lt;color=#ffffff&gt;，造成&lt;/color&gt;&lt;color=#5DFE61&gt;范围伤害&lt;/color&gt;&lt;/outline&gt;&lt;/size&gt;&lt;/b&gt;</t>
  </si>
  <si>
    <t>手榴弹武器描述</t>
  </si>
  <si>
    <t>&lt;b&gt;&lt;size=20&gt;&lt;outline color=#3D3D3D width=2&gt;&lt;color=#ffffff&gt;获得武器手榴弹，击中敌人会&lt;/color&gt;&lt;color=#5DFE61&gt;爆炸&lt;/color&gt;&lt;color=#ffffff&gt;，造成&lt;/color&gt;&lt;color=#5DFE61&gt;范围伤害&lt;/color&gt;&lt;/outline&gt;&lt;/size&gt;&lt;/b&gt;</t>
  </si>
  <si>
    <t>激光枪武器描述</t>
  </si>
  <si>
    <t>&lt;b&gt;&lt;size=20&gt;&lt;outline color=#3D3D3D width=2&gt;&lt;color=#ffffff&gt;获得武器激光器，朝目标发射&lt;/color&gt;&lt;color=#5DFE61&gt;激光&lt;/color&gt;&lt;color=#ffffff&gt;，&lt;/color&gt;&lt;color=#5DFE61&gt;持续&lt;/color&gt;&lt;color=#ffffff&gt;造成伤害&lt;/color&gt;&lt;/outline&gt;&lt;/size&gt;&lt;/b&gt;</t>
  </si>
  <si>
    <t>追踪导弹武器描述</t>
  </si>
  <si>
    <t>&lt;b&gt;&lt;size=20&gt;&lt;outline color=#3D3D3D width=2&gt;&lt;color=#ffffff&gt;获得武器追踪导弹，击中敌人产生&lt;/color&gt;&lt;color=#5DFE61&gt;爆炸&lt;/color&gt;&lt;color=#ffffff&gt;，造成&lt;/color&gt;&lt;color=#5DFE61&gt;范围伤害&lt;/color&gt;&lt;/outline&gt;&lt;/size&gt;&lt;/b&gt;</t>
  </si>
  <si>
    <t>电磁炮武器描述</t>
  </si>
  <si>
    <t>&lt;b&gt;&lt;size=20&gt;&lt;outline color=#3D3D3D width=2&gt;&lt;color=#ffffff&gt;获得武器电磁炮，&lt;/color&gt;&lt;color=#5DFE61&gt;闪电球&lt;/color&gt;&lt;color=#ffffff&gt;电穿全场！&lt;/color&gt;&lt;/outline&gt;&lt;/size&gt;&lt;/b&gt;</t>
  </si>
  <si>
    <t>冰冻手雷武器描述</t>
  </si>
  <si>
    <t>&lt;b&gt;&lt;size=20&gt;&lt;outline color=#3D3D3D width=2&gt;&lt;color=#ffffff&gt;获得武器冰冻手雷，&lt;/color&gt;&lt;color=#5DFE61&gt;轰！&lt;/color&gt;&lt;color=#ffffff&gt;炸翻敌人！&lt;/color&gt;&lt;/outline&gt;&lt;/size&gt;&lt;/b&gt;</t>
  </si>
  <si>
    <t>战术爪刀武器描述</t>
  </si>
  <si>
    <t>&lt;b&gt;&lt;size=20&gt;&lt;outline color=#3D3D3D width=2&gt;&lt;color=#ffffff&gt;获得武器战术爪刀，极致的&lt;/color&gt;&lt;color=#5DFE61&gt;暴击武器！&lt;/color&gt;&lt;/outline&gt;&lt;/size&gt;&lt;/b&gt;</t>
  </si>
  <si>
    <t>合金战刃武器描述</t>
  </si>
  <si>
    <t>&lt;b&gt;&lt;size=20&gt;&lt;outline color=#3D3D3D width=2&gt;&lt;color=#ffffff&gt;获得合金战刃！战刃&lt;/color&gt;&lt;color=#5DFE61&gt;快速旋转&lt;/color&gt;&lt;color=#ffffff&gt;，对范围内敌人造成&lt;/color&gt;&lt;color=#5DFE61&gt;持续伤害&lt;/color&gt;&lt;/outline&gt;&lt;/size&gt;&lt;/b&gt;</t>
  </si>
  <si>
    <t>离散导弹武器描述</t>
  </si>
  <si>
    <t>&lt;b&gt;&lt;size=20&gt;&lt;outline color=#3D3D3D width=2&gt;&lt;color=#ffffff&gt;获得离散导弹，发射&lt;/color&gt;&lt;color=#5DFE61&gt;导弹&lt;/color&gt;&lt;color=#ffffff&gt;攻击，击中后额外&lt;/color&gt;&lt;color=#5DFE61&gt;分裂&lt;/color&gt;&lt;color=#ffffff&gt;出两个导弹&lt;/color&gt;&lt;/outline&gt;&lt;/size&gt;&lt;/b&gt;</t>
  </si>
  <si>
    <t>雷神之锤武器描述</t>
  </si>
  <si>
    <t>&lt;b&gt;&lt;size=20&gt;&lt;outline color=#3D3D3D width=2&gt;&lt;color=#ffffff&gt;获得雷神之锤，召唤&lt;/color&gt;&lt;color=#5DFE61&gt;雷电&lt;/color&gt;&lt;color=#ffffff&gt;攻击敌人&lt;/color&gt;&lt;/outline&gt;&lt;/size&gt;&lt;/b&gt;</t>
  </si>
  <si>
    <t>弧刃脉冲炮武器描述</t>
  </si>
  <si>
    <t>&lt;b&gt;&lt;size=20&gt;&lt;outline color=#3D3D3D width=2&gt;&lt;color=#ffffff&gt;获得弧刃脉冲炮，发射&lt;/color&gt;&lt;color=#5DFE61&gt;弧线脉冲&lt;/color&gt;&lt;color=#ffffff&gt;攻击敌人，&lt;/color&gt;&lt;color=#5DFE61&gt;穿透&lt;/color&gt;&lt;color=#ffffff&gt;攻击&lt;/color&gt;&lt;/outline&gt;&lt;/size&gt;&lt;/b&gt;</t>
  </si>
  <si>
    <t>扑克牌武器描述</t>
  </si>
  <si>
    <t>&lt;b&gt;&lt;size=20&gt;&lt;outline color=#3D3D3D width=2&gt;&lt;color=#ffffff&gt;获得扑克牌！多个扑克牌一齐发射，&lt;/color&gt;&lt;color=#5DFE61&gt;自动追踪&lt;/color&gt;&lt;color=#ffffff&gt;轰炸敌人&lt;/color&gt;&lt;/outline&gt;&lt;/size&gt;&lt;/b&gt;</t>
  </si>
  <si>
    <t>陀螺烟花武器描述</t>
  </si>
  <si>
    <t>&lt;b&gt;&lt;size=20&gt;&lt;outline color=#3D3D3D width=2&gt;&lt;color=#ffffff&gt;获得陀螺烟花！发射到怪物群中&lt;/color&gt;&lt;color=#5DFE61&gt;高速旋转&lt;/color&gt;&lt;color=#ffffff&gt;收割敌人&lt;/color&gt;&lt;/outline&gt;&lt;/size&gt;&lt;/b&gt;</t>
  </si>
  <si>
    <t>感电螺丝武器描述</t>
  </si>
  <si>
    <t>&lt;b&gt;&lt;size=20&gt;&lt;outline color=#3D3D3D width=2&gt;&lt;color=#ffffff&gt;获得感电螺丝！从天而降形成电流区域,&lt;/color&gt;&lt;color=#5DFE61&gt;持续电击&lt;/color&gt;&lt;color=#ffffff&gt;敌人&lt;/color&gt;&lt;/outline&gt;&lt;/size&gt;&lt;/b&gt;</t>
  </si>
  <si>
    <t>电池武器描述</t>
  </si>
  <si>
    <t>&lt;b&gt;&lt;size=20&gt;&lt;outline color=#3D3D3D width=2&gt;&lt;color=#ffffff&gt;获得电池！持续发电,形成电流,在怪物之间&lt;/color&gt;&lt;color=#5DFE61&gt;弹射&lt;/color&gt;&lt;/outline&gt;&lt;/size&gt;&lt;/b&gt;</t>
  </si>
  <si>
    <t>冷冻鱼丸武器描述</t>
  </si>
  <si>
    <t>&lt;b&gt;&lt;size=20&gt;&lt;outline color=#3D3D3D width=2&gt;&lt;color=#ffffff&gt;获得冷冻鱼丸！发射&lt;/color&gt;&lt;color=#5DFE61&gt;一圈鱼丸&lt;/color&gt;&lt;color=#ffffff&gt;打击敌人,它还可以&lt;/color&gt;&lt;color=#5DFE61&gt;保护易受攻击&lt;/color&gt;&lt;color=#ffffff&gt;单位&lt;/color&gt;&lt;/outline&gt;&lt;/size&gt;&lt;/b&gt;</t>
  </si>
  <si>
    <t>吸尘器武器描述</t>
  </si>
  <si>
    <t>&lt;b&gt;&lt;size=20&gt;&lt;outline color=#3D3D3D width=2&gt;&lt;color=#ffffff&gt;获得吸尘器！大力开吸,形成&lt;/color&gt;&lt;color=#5DFE61&gt;黑洞&lt;/color&gt;&lt;color=#ffffff&gt;对敌人造成&lt;/color&gt;&lt;color=#5DFE61&gt;持续伤害&lt;/color&gt;&lt;/outline&gt;&lt;/size&gt;&lt;/b&gt;</t>
  </si>
  <si>
    <t>弹弓id101技能描述</t>
  </si>
  <si>
    <t>&lt;b&gt;&lt;size=20&gt;&lt;outline color=#3D3D3D width=2&gt;&lt;color=#ffffff&gt;伤害&lt;/color&gt;&lt;color=#5DFE61&gt;+25%&lt;/color&gt;&lt;/outline&gt;&lt;/size&gt;&lt;/b&gt;</t>
  </si>
  <si>
    <t>弹弓id102技能描述</t>
  </si>
  <si>
    <t>&lt;b&gt;&lt;size=20&gt;&lt;outline color=#3D3D3D width=2&gt;&lt;color=#ffffff&gt;暴击率&lt;/color&gt;&lt;color=#5DFE61&gt;+15%&lt;/color&gt;&lt;/outline&gt;&lt;/size&gt;&lt;/b&gt;</t>
  </si>
  <si>
    <t>弹弓id103技能描述</t>
  </si>
  <si>
    <t>&lt;b&gt;&lt;size=20&gt;&lt;outline color=#3D3D3D width=2&gt;&lt;color=#ffffff&gt;冷却时间&lt;/color&gt;&lt;color=#5DFE61&gt;-10%&lt;/color&gt;&lt;/outline&gt;&lt;/size&gt;&lt;/b&gt;</t>
  </si>
  <si>
    <t>弹弓id111技能描述</t>
  </si>
  <si>
    <t>&lt;b&gt;&lt;size=20&gt;&lt;outline color=#3D3D3D width=2&gt;&lt;color=#ffffff&gt;伤害&lt;/color&gt;&lt;color=#5DFE61&gt;+50%&lt;/color&gt;&lt;/outline&gt;&lt;/size&gt;&lt;/b&gt;</t>
  </si>
  <si>
    <t>弹弓id112技能描述</t>
  </si>
  <si>
    <t>&lt;b&gt;&lt;size=20&gt;&lt;outline color=#3D3D3D width=2&gt;&lt;color=#ffffff&gt;暴击率&lt;/color&gt;&lt;color=#5DFE61&gt;+25%&lt;/color&gt;&lt;/outline&gt;&lt;/size&gt;&lt;/b&gt;</t>
  </si>
  <si>
    <t>弹弓id113技能描述</t>
  </si>
  <si>
    <t>&lt;b&gt;&lt;size=20&gt;&lt;outline color=#3D3D3D width=2&gt;&lt;color=#ffffff&gt;暴击伤害&lt;/color&gt;&lt;color=#5DFE61&gt;+50%&lt;/color&gt;&lt;/outline&gt;&lt;/size&gt;&lt;/b&gt;</t>
  </si>
  <si>
    <t>弹弓id114技能描述</t>
  </si>
  <si>
    <t>&lt;b&gt;&lt;size=20&gt;&lt;outline color=#3D3D3D width=2&gt;&lt;color=#ffffff&gt;冷却时间&lt;/color&gt;&lt;color=#5DFE61&gt;-20%&lt;/color&gt;&lt;/outline&gt;&lt;/size&gt;&lt;/b&gt;</t>
  </si>
  <si>
    <t>弹弓id121技能描述</t>
  </si>
  <si>
    <t>&lt;b&gt;&lt;size=20&gt;&lt;outline color=#3D3D3D width=2&gt;&lt;color=#ffffff&gt;伤害&lt;/color&gt;&lt;color=#5DFE61&gt;+100%&lt;/color&gt;&lt;/outline&gt;&lt;/size&gt;&lt;/b&gt;</t>
  </si>
  <si>
    <t>弹弓id122技能描述</t>
  </si>
  <si>
    <t>&lt;b&gt;&lt;size=20&gt;&lt;outline color=#3D3D3D width=2&gt;&lt;color=#ffffff&gt;暴击率&lt;/color&gt;&lt;color=#5DFE61&gt;+50%&lt;/color&gt;&lt;/outline&gt;&lt;/size&gt;&lt;/b&gt;</t>
  </si>
  <si>
    <t>弹弓id123技能描述</t>
  </si>
  <si>
    <t>&lt;b&gt;&lt;size=20&gt;&lt;outline color=#3D3D3D width=2&gt;&lt;color=#ffffff&gt;暴击伤害&lt;/color&gt;&lt;color=#5DFE61&gt;+100%&lt;/color&gt;&lt;/outline&gt;&lt;/size&gt;&lt;/b&gt;</t>
  </si>
  <si>
    <t>弹弓id124技能描述</t>
  </si>
  <si>
    <t>&lt;b&gt;&lt;size=20&gt;&lt;outline color=#3D3D3D width=2&gt;&lt;color=#ffffff&gt;冷却时间&lt;/color&gt;&lt;color=#5DFE61&gt;-30%&lt;/color&gt;&lt;/outline&gt;&lt;/size&gt;&lt;/b&gt;</t>
  </si>
  <si>
    <t>弹弓id131技能描述</t>
  </si>
  <si>
    <t>&lt;b&gt;&lt;size=20&gt;&lt;outline color=#3D3D3D width=2&gt;&lt;color=#ffffff&gt;连射&lt;/color&gt;&lt;color=#5DFE61&gt;+1&lt;/color&gt;&lt;/outline&gt;&lt;/size&gt;&lt;/b&gt;</t>
  </si>
  <si>
    <t>弹弓id132技能描述</t>
  </si>
  <si>
    <t>&lt;b&gt;&lt;size=20&gt;&lt;outline color=#3D3D3D width=2&gt;&lt;color=#ffffff&gt;击中敌人产生&lt;/color&gt;&lt;color=#5DFE61&gt;流血&lt;/color&gt;&lt;color=#ffffff&gt;效果，持续造成伤害&lt;/color&gt;&lt;/outline&gt;&lt;/size&gt;&lt;/b&gt;</t>
  </si>
  <si>
    <t>弹弓id141技能描述</t>
  </si>
  <si>
    <t>&lt;b&gt;&lt;size=20&gt;&lt;outline color=#3D3D3D width=2&gt;&lt;color=#ffffff&gt;伤害&lt;/color&gt;&lt;color=#5DFE61&gt;+200%&lt;/color&gt;&lt;/outline&gt;&lt;/size&gt;&lt;/b&gt;</t>
  </si>
  <si>
    <t>弹弓id142技能描述</t>
  </si>
  <si>
    <t>&lt;b&gt;&lt;size=20&gt;&lt;outline color=#3D3D3D width=2&gt;&lt;color=#ffffff&gt;暴击率&lt;/color&gt;&lt;color=#5DFE61&gt;+50%&lt;/color&gt;&lt;color=#ffffff&gt;，暴击伤害&lt;/color&gt;&lt;color=#5DFE61&gt;+100%&lt;/color&gt;&lt;/outline&gt;&lt;/size&gt;&lt;/b&gt;</t>
  </si>
  <si>
    <t>弹弓id151技能描述</t>
  </si>
  <si>
    <t>&lt;b&gt;&lt;size=20&gt;&lt;outline color=#3D3D3D width=2&gt;&lt;color=#ffffff&gt;对敌人&lt;/color&gt;&lt;color=#5DFE61&gt;35%&lt;/color&gt;&lt;color=#ffffff&gt;几率造成&lt;/color&gt;&lt;color=#5DFE61&gt;10倍&lt;/color&gt;&lt;color=#ffffff&gt;伤害&lt;/color&gt;&lt;/outline&gt;&lt;/size&gt;&lt;/b&gt;</t>
  </si>
  <si>
    <t>弹弓id152技能描述</t>
  </si>
  <si>
    <t>&lt;b&gt;&lt;size=20&gt;&lt;outline color=#3D3D3D width=2&gt;&lt;color=#ffffff&gt;连射&lt;/color&gt;&lt;color=#5DFE61&gt;+2&lt;/color&gt;&lt;color=#ffffff&gt;，伤害&lt;/color&gt;&lt;color=#5DFE61&gt;+150%&lt;/color&gt;&lt;/outline&gt;&lt;/size&gt;&lt;/b&gt;</t>
  </si>
  <si>
    <t>标枪id201技能描述</t>
  </si>
  <si>
    <t>标枪id202技能描述</t>
  </si>
  <si>
    <t>标枪id203技能描述</t>
  </si>
  <si>
    <t>标枪id211技能描述</t>
  </si>
  <si>
    <t>标枪id212技能描述</t>
  </si>
  <si>
    <t>标枪id213技能描述</t>
  </si>
  <si>
    <t>标枪id214技能描述</t>
  </si>
  <si>
    <t>标枪id221技能描述</t>
  </si>
  <si>
    <t>标枪id222技能描述</t>
  </si>
  <si>
    <t>标枪id223技能描述</t>
  </si>
  <si>
    <t>标枪id224技能描述</t>
  </si>
  <si>
    <t>标枪id231技能描述</t>
  </si>
  <si>
    <t>&lt;b&gt;&lt;size=20&gt;&lt;outline color=#3D3D3D width=2&gt;&lt;color=#ffffff&gt;穿透&lt;/color&gt;&lt;color=#5DFE61&gt;+1&lt;/color&gt;&lt;/outline&gt;&lt;/size&gt;&lt;/b&gt;</t>
  </si>
  <si>
    <t>标枪id232技能描述</t>
  </si>
  <si>
    <t>&lt;b&gt;&lt;size=20&gt;&lt;outline color=#3D3D3D width=2&gt;&lt;color=#ffffff&gt;击中敌人产生&lt;/color&gt;&lt;color=#5DFE61&gt;感电&lt;/color&gt;&lt;color=#ffffff&gt;效果，敌人受到伤害&lt;/color&gt;&lt;color=#5DFE61&gt;+25%&lt;/color&gt;&lt;/outline&gt;&lt;/size&gt;&lt;/b&gt;</t>
  </si>
  <si>
    <t>标枪id241技能描述</t>
  </si>
  <si>
    <t>&lt;b&gt;&lt;size=20&gt;&lt;outline color=#3D3D3D width=2&gt;&lt;color=#ffffff&gt;穿透&lt;/color&gt;&lt;color=#5DFE61&gt;+1&lt;/color&gt;&lt;color=#ffffff&gt;，伤害&lt;/color&gt;&lt;color=#5DFE61&gt;+50%&lt;/color&gt;&lt;/outline&gt;&lt;/size&gt;&lt;/b&gt;</t>
  </si>
  <si>
    <t>标枪id242技能描述</t>
  </si>
  <si>
    <t>&lt;b&gt;&lt;size=20&gt;&lt;outline color=#3D3D3D width=2&gt;&lt;color=#ffffff&gt;伤害&lt;/color&gt;&lt;color=#5DFE61&gt;+150%&lt;/color&gt;&lt;color=#ffffff&gt;，对&lt;/color&gt;&lt;color=#5DFE61&gt;感电&lt;/color&gt;&lt;color=#ffffff&gt;敌人，造成额外伤害&lt;/color&gt;&lt;/outline&gt;&lt;/size&gt;&lt;/b&gt;</t>
  </si>
  <si>
    <t>标枪id251技能描述</t>
  </si>
  <si>
    <t>&lt;b&gt;&lt;size=20&gt;&lt;outline color=#3D3D3D width=2&gt;&lt;color=#ffffff&gt;对敌人的伤害&lt;/color&gt;&lt;color=#5DFE61&gt;必定暴击&lt;/color&gt;&lt;color=#ffffff&gt;，暴击率转化成&lt;/color&gt;&lt;color=#5DFE61&gt;2倍&lt;/color&gt;&lt;color=#ffffff&gt;暴击伤害&lt;/color&gt;&lt;/outline&gt;&lt;/size&gt;&lt;/b&gt;</t>
  </si>
  <si>
    <t>标枪id252技能描述</t>
  </si>
  <si>
    <t>&lt;b&gt;&lt;size=20&gt;&lt;outline color=#3D3D3D width=2&gt;&lt;color=#ffffff&gt;对敌人造成&lt;/color&gt;&lt;color=#5DFE61&gt;2倍&lt;/color&gt;&lt;color=#ffffff&gt;伤害，连发&lt;/color&gt;&lt;color=#5DFE61&gt;+2&lt;/color&gt;&lt;/outline&gt;&lt;/size&gt;&lt;/b&gt;</t>
  </si>
  <si>
    <t>长弓id301技能描述</t>
  </si>
  <si>
    <t>长弓id302技能描述</t>
  </si>
  <si>
    <t>长弓id303技能描述</t>
  </si>
  <si>
    <t>长弓id311技能描述</t>
  </si>
  <si>
    <t>长弓id312技能描述</t>
  </si>
  <si>
    <t>长弓id313技能描述</t>
  </si>
  <si>
    <t>长弓id314技能描述</t>
  </si>
  <si>
    <t>长弓id321技能描述</t>
  </si>
  <si>
    <t>长弓id322技能描述</t>
  </si>
  <si>
    <t>长弓id323技能描述</t>
  </si>
  <si>
    <t>长弓id324技能描述</t>
  </si>
  <si>
    <t>长弓id331技能描述</t>
  </si>
  <si>
    <t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</t>
  </si>
  <si>
    <t>长弓id332技能描述</t>
  </si>
  <si>
    <t>&lt;b&gt;&lt;size=20&gt;&lt;outline color=#3D3D3D width=2&gt;&lt;color=#ffffff&gt;击中敌人添加&lt;/color&gt;&lt;color=#5DFE61&gt;点燃&lt;/color&gt;&lt;color=#ffffff&gt;效果，造成持续伤害&lt;/color&gt;&lt;/outline&gt;&lt;/size&gt;&lt;/b&gt;</t>
  </si>
  <si>
    <t>长弓id341技能描述</t>
  </si>
  <si>
    <t>&lt;b&gt;&lt;size=20&gt;&lt;outline color=#3D3D3D width=2&gt;&lt;color=#ffffff&gt;对敌人的伤害&lt;/color&gt;&lt;color=#5DFE61&gt;必定暴击&lt;/color&gt;&lt;color=#ffffff&gt;，暴击率转化成暴击伤害&lt;/color&gt;&lt;/outline&gt;&lt;/size&gt;&lt;/b&gt;</t>
  </si>
  <si>
    <t>长弓id342技能描述</t>
  </si>
  <si>
    <t>&lt;b&gt;&lt;size=20&gt;&lt;outline color=#3D3D3D width=2&gt;&lt;color=#ffffff&gt;发射的箭矢数量&lt;/color&gt;&lt;color=#5DFE61&gt;+2&lt;/color&gt;&lt;color=#ffffff&gt;，伤害&lt;/color&gt;&lt;color=#5DFE61&gt;+50%&lt;/color&gt;&lt;/outline&gt;&lt;/size&gt;&lt;/b&gt;</t>
  </si>
  <si>
    <t>长弓id351技能描述</t>
  </si>
  <si>
    <t>&lt;b&gt;&lt;size=20&gt;&lt;outline color=#3D3D3D width=2&gt;&lt;color=#ffffff&gt;连发&lt;/color&gt;&lt;color=#5DFE61&gt;+2&lt;/color&gt;&lt;color=#ffffff&gt;，造成伤害&lt;/color&gt;&lt;color=#5DFE61&gt;+50%&lt;/color&gt;&lt;/outline&gt;&lt;/size&gt;&lt;/b&gt;</t>
  </si>
  <si>
    <t>长弓id352技能描述</t>
  </si>
  <si>
    <t>&lt;b&gt;&lt;size=20&gt;&lt;outline color=#3D3D3D width=2&gt;&lt;color=#ffffff&gt;对敌人&lt;/color&gt;&lt;color=#5DFE61&gt;50%&lt;/color&gt;&lt;color=#ffffff&gt;概率造成&lt;/color&gt;&lt;color=#5DFE61&gt;8倍&lt;/color&gt;&lt;color=#ffffff&gt;伤害&lt;/color&gt;&lt;/outline&gt;&lt;/size&gt;&lt;/b&gt;</t>
  </si>
  <si>
    <t>石斧id401技能描述</t>
  </si>
  <si>
    <t>石斧id402技能描述</t>
  </si>
  <si>
    <t>石斧id403技能描述</t>
  </si>
  <si>
    <t>石斧id411技能描述</t>
  </si>
  <si>
    <t>石斧id412技能描述</t>
  </si>
  <si>
    <t>石斧id413技能描述</t>
  </si>
  <si>
    <t>石斧id414技能描述</t>
  </si>
  <si>
    <t>石斧id421技能描述</t>
  </si>
  <si>
    <t>石斧id422技能描述</t>
  </si>
  <si>
    <t>石斧id423技能描述</t>
  </si>
  <si>
    <t>石斧id424技能描述</t>
  </si>
  <si>
    <t>石斧id431技能描述</t>
  </si>
  <si>
    <t>石斧id432技能描述</t>
  </si>
  <si>
    <t>&lt;b&gt;&lt;size=20&gt;&lt;outline color=#3D3D3D width=2&gt;&lt;color=#ffffff&gt;击中敌人添加&lt;/color&gt;&lt;color=#5DFE61&gt;流血&lt;/color&gt;&lt;color=#ffffff&gt;效果，造成持续伤害&lt;/color&gt;&lt;/outline&gt;&lt;/size&gt;&lt;/b&gt;</t>
  </si>
  <si>
    <t>石斧id441技能描述</t>
  </si>
  <si>
    <t>&lt;b&gt;&lt;size=20&gt;&lt;outline color=#3D3D3D width=2&gt;&lt;color=#ffffff&gt;数量&lt;/color&gt;&lt;color=#5DFE61&gt;+1&lt;/color&gt;&lt;color=#ffffff&gt;，伤害&lt;/color&gt;&lt;color=#5DFE61&gt;+100%&lt;/color&gt;&lt;/outline&gt;&lt;/size&gt;&lt;/b&gt;</t>
  </si>
  <si>
    <t>石斧id442技能描述</t>
  </si>
  <si>
    <t>石斧id451技能描述</t>
  </si>
  <si>
    <t>&lt;b&gt;&lt;size=20&gt;&lt;outline color=#3D3D3D width=2&gt;&lt;color=#ffffff&gt;连发&lt;/color&gt;&lt;color=#5DFE61&gt;+2&lt;/color&gt;&lt;color=#ffffff&gt;伤害&lt;/color&gt;&lt;color=#5DFE61&gt;+50%&lt;/color&gt;&lt;/outline&gt;&lt;/size&gt;&lt;/b&gt;</t>
  </si>
  <si>
    <t>石斧id452技能描述</t>
  </si>
  <si>
    <t>&lt;b&gt;&lt;size=20&gt;&lt;outline color=#3D3D3D width=2&gt;&lt;color=#ffffff&gt;对敌人造成&lt;/color&gt;&lt;color=#5DFE61&gt;3倍&lt;/color&gt;&lt;color=#ffffff&gt;伤害，对&lt;/color&gt;&lt;color=#5DFE61&gt;流血&lt;/color&gt;&lt;color=#ffffff&gt;单位，额外造成伤害&lt;/color&gt;&lt;/outline&gt;&lt;/size&gt;&lt;/b&gt;</t>
  </si>
  <si>
    <t>回旋镖id501技能描述</t>
  </si>
  <si>
    <t>回旋镖id502技能描述</t>
  </si>
  <si>
    <t>回旋镖id503技能描述</t>
  </si>
  <si>
    <t>回旋镖id511技能描述</t>
  </si>
  <si>
    <t>回旋镖id512技能描述</t>
  </si>
  <si>
    <t>回旋镖id513技能描述</t>
  </si>
  <si>
    <t>回旋镖id514技能描述</t>
  </si>
  <si>
    <t>回旋镖id521技能描述</t>
  </si>
  <si>
    <t>回旋镖id522技能描述</t>
  </si>
  <si>
    <t>回旋镖id523技能描述</t>
  </si>
  <si>
    <t>回旋镖id524技能描述</t>
  </si>
  <si>
    <t>回旋镖id531技能描述</t>
  </si>
  <si>
    <t>&lt;b&gt;&lt;size=20&gt;&lt;outline color=#3D3D3D width=2&gt;&lt;color=#ffffff&gt;击中目标后，弹射&lt;/color&gt;&lt;color=#5DFE61&gt;+1&lt;/color&gt;&lt;/outline&gt;&lt;/size&gt;&lt;/b&gt;</t>
  </si>
  <si>
    <t>回旋镖id532技能描述</t>
  </si>
  <si>
    <t>&lt;b&gt;&lt;size=20&gt;&lt;outline color=#3D3D3D width=2&gt;&lt;color=#ffffff&gt;击中目标后，添加&lt;/color&gt;&lt;color=#5DFE61&gt;减速&lt;/color&gt;&lt;color=#ffffff&gt;效果，敌人减速25%&lt;/color&gt;&lt;/outline&gt;&lt;/size&gt;&lt;/b&gt;</t>
  </si>
  <si>
    <t>回旋镖id541技能描述</t>
  </si>
  <si>
    <t>&lt;b&gt;&lt;size=20&gt;&lt;outline color=#3D3D3D width=2&gt;&lt;color=#ffffff&gt;击中目标后，弹射&lt;/color&gt;&lt;color=#5DFE61&gt;+2&lt;/color&gt;&lt;/outline&gt;&lt;/size&gt;&lt;/b&gt;</t>
  </si>
  <si>
    <t>回旋镖id542技能描述</t>
  </si>
  <si>
    <t>&lt;b&gt;&lt;size=20&gt;&lt;outline color=#3D3D3D width=2&gt;&lt;color=#ffffff&gt;伤害&lt;/color&gt;&lt;color=#5DFE61&gt;+100%&lt;/color&gt;&lt;color=#ffffff&gt;，对&lt;/color&gt;&lt;color=#5DFE61&gt;减速&lt;/color&gt;&lt;/outline&gt;&lt;/size&gt;&lt;/b&gt;</t>
  </si>
  <si>
    <t>回旋镖id551技能描述</t>
  </si>
  <si>
    <t>&lt;b&gt;&lt;size=20&gt;&lt;outline color=#3D3D3D width=2&gt;&lt;color=#ffffff&gt;击中目标后，弹射&lt;/color&gt;&lt;color=#5DFE61&gt;+3&lt;/color&gt;&lt;color=#ffffff&gt;，暴击率&lt;/color&gt;&lt;color=#5DFE61&gt;+50%&lt;/color&gt;&lt;/outline&gt;&lt;/size&gt;&lt;/b&gt;</t>
  </si>
  <si>
    <t>回旋镖id552技能描述</t>
  </si>
  <si>
    <t>&lt;b&gt;&lt;size=20&gt;&lt;outline color=#3D3D3D width=2&gt;&lt;color=#ffffff&gt;连发&lt;/color&gt;&lt;color=#5DFE61&gt;+2&lt;/color&gt;&lt;color=#ffffff&gt;，造成&lt;/color&gt;&lt;color=#5DFE61&gt;2倍&lt;/color&gt;&lt;color=#ffffff&gt;伤害&lt;/color&gt;&lt;/outline&gt;&lt;/size&gt;&lt;/b&gt;</t>
  </si>
  <si>
    <t>飞剑id601技能描述</t>
  </si>
  <si>
    <t>飞剑id602技能描述</t>
  </si>
  <si>
    <t>飞剑id603技能描述</t>
  </si>
  <si>
    <t>飞剑id611技能描述</t>
  </si>
  <si>
    <t>飞剑id612技能描述</t>
  </si>
  <si>
    <t>飞剑id613技能描述</t>
  </si>
  <si>
    <t>飞剑id614技能描述</t>
  </si>
  <si>
    <t>飞剑id621技能描述</t>
  </si>
  <si>
    <t>飞剑id622技能描述</t>
  </si>
  <si>
    <t>飞剑id623技能描述</t>
  </si>
  <si>
    <t>飞剑id624技能描述</t>
  </si>
  <si>
    <t>飞剑id631技能描述</t>
  </si>
  <si>
    <t>飞剑id632技能描述</t>
  </si>
  <si>
    <t>&lt;b&gt;&lt;size=20&gt;&lt;outline color=#3D3D3D width=2&gt;&lt;color=#ffffff&gt;击中目标添加&lt;/color&gt;&lt;color=#5DFE61&gt;感电&lt;/color&gt;&lt;color=#ffffff&gt;效果，敌人受到伤害&lt;/color&gt;&lt;color=#5DFE61&gt;+25%&lt;/color&gt;&lt;/outline&gt;&lt;/size&gt;&lt;/b&gt;</t>
  </si>
  <si>
    <t>飞剑id641技能描述</t>
  </si>
  <si>
    <t>&lt;b&gt;&lt;size=20&gt;&lt;outline color=#3D3D3D width=2&gt;&lt;color=#ffffff&gt;击中敌人，额外飞出&lt;/color&gt;&lt;color=#5DFE61&gt;1把飞剑&lt;/color&gt;&lt;color=#ffffff&gt;攻击敌人，造成&lt;/color&gt;&lt;color=#5DFE61&gt;200%&lt;/color&gt;&lt;color=#ffffff&gt;伤害&lt;/color&gt;&lt;/outline&gt;&lt;/size&gt;&lt;/b&gt;</t>
  </si>
  <si>
    <t>飞剑id642技能描述</t>
  </si>
  <si>
    <t>&lt;b&gt;&lt;size=20&gt;&lt;outline color=#3D3D3D width=2&gt;&lt;color=#ffffff&gt;穿透&lt;/color&gt;&lt;color=#5DFE61&gt;+3&lt;/color&gt;&lt;/outline&gt;&lt;/size&gt;&lt;/b&gt;</t>
  </si>
  <si>
    <t>飞剑id651技能描述</t>
  </si>
  <si>
    <t>&lt;b&gt;&lt;size=20&gt;&lt;outline color=#3D3D3D width=2&gt;&lt;color=#ffffff&gt;对敌人造成&lt;/color&gt;&lt;color=#5DFE61&gt;3倍&lt;/color&gt;&lt;color=#ffffff&gt;伤害，对流血单位伤害&lt;/color&gt;&lt;color=#5DFE61&gt;额外+300%&lt;/color&gt;&lt;/outline&gt;&lt;/size&gt;&lt;/b&gt;</t>
  </si>
  <si>
    <t>飞剑id652技能描述</t>
  </si>
  <si>
    <t>&lt;b&gt;&lt;size=20&gt;&lt;outline color=#3D3D3D width=2&gt;&lt;color=#ffffff&gt;伤害&lt;/color&gt;&lt;color=#5DFE61&gt;+200%&lt;/color&gt;&lt;color=#ffffff&gt;对感电单位&lt;/color&gt;&lt;color=#5DFE61&gt;必定暴击&lt;/color&gt;&lt;color=#ffffff&gt;，暴击率转化成2倍暴击伤害&lt;/color&gt;&lt;/outline&gt;&lt;/size&gt;&lt;/b&gt;</t>
  </si>
  <si>
    <t>法杖id701技能描述</t>
  </si>
  <si>
    <t>法杖id702技能描述</t>
  </si>
  <si>
    <t>法杖id703技能描述</t>
  </si>
  <si>
    <t>法杖id711技能描述</t>
  </si>
  <si>
    <t>法杖id712技能描述</t>
  </si>
  <si>
    <t>法杖id713技能描述</t>
  </si>
  <si>
    <t>法杖id714技能描述</t>
  </si>
  <si>
    <t>法杖id721技能描述</t>
  </si>
  <si>
    <t>法杖id722技能描述</t>
  </si>
  <si>
    <t>法杖id723技能描述</t>
  </si>
  <si>
    <t>法杖id724技能描述</t>
  </si>
  <si>
    <t>法杖id731技能描述</t>
  </si>
  <si>
    <t>法杖id732技能描述</t>
  </si>
  <si>
    <t>&lt;b&gt;&lt;size=20&gt;&lt;outline color=#3D3D3D width=2&gt;&lt;color=#ffffff&gt;击中目标后，额外分裂出&lt;/color&gt;&lt;color=#5DFE61&gt;2个&lt;/color&gt;&lt;color=#ffffff&gt;冰锥&lt;/color&gt;&lt;/outline&gt;&lt;/size&gt;&lt;/b&gt;</t>
  </si>
  <si>
    <t>法杖id741技能描述</t>
  </si>
  <si>
    <t>&lt;b&gt;&lt;size=20&gt;&lt;outline color=#3D3D3D width=2&gt;&lt;color=#ffffff&gt;连发&lt;/color&gt;&lt;color=#5DFE61&gt;+1&lt;/color&gt;&lt;color=#ffffff&gt;，伤害&lt;/color&gt;&lt;color=#5DFE61&gt;+100%&lt;/color&gt;&lt;/outline&gt;&lt;/size&gt;&lt;/b&gt;</t>
  </si>
  <si>
    <t>法杖id742技能描述</t>
  </si>
  <si>
    <t>&lt;b&gt;&lt;size=20&gt;&lt;outline color=#3D3D3D width=2&gt;&lt;color=#ffffff&gt;分裂数量&lt;/color&gt;&lt;color=#5DFE61&gt;+2&lt;/color&gt;&lt;/outline&gt;&lt;/size&gt;&lt;/b&gt;</t>
  </si>
  <si>
    <t>法杖id751技能描述</t>
  </si>
  <si>
    <t>&lt;b&gt;&lt;size=20&gt;&lt;outline color=#3D3D3D width=2&gt;&lt;color=#ffffff&gt;伤害&lt;/color&gt;&lt;color=#5DFE61&gt;+200%&lt;/color&gt;&lt;color=#ffffff&gt;，对减速敌人伤害额外&lt;/color&gt;&lt;color=#5DFE61&gt;+300%&lt;/color&gt;&lt;/outline&gt;&lt;/size&gt;&lt;/b&gt;</t>
  </si>
  <si>
    <t>法杖id752技能描述</t>
  </si>
  <si>
    <t>&lt;b&gt;&lt;size=20&gt;&lt;outline color=#3D3D3D width=2&gt;&lt;color=#ffffff&gt;对敌人&lt;/color&gt;&lt;color=#5DFE61&gt;80%&lt;/color&gt;&lt;color=#ffffff&gt;概率造成&lt;/color&gt;&lt;color=#5DFE61&gt;5倍&lt;/color&gt;&lt;color=#ffffff&gt;伤害&lt;/color&gt;&lt;/outline&gt;&lt;/size&gt;&lt;/b&gt;</t>
  </si>
  <si>
    <t>符文塔id801技能描述</t>
  </si>
  <si>
    <t>符文塔id802技能描述</t>
  </si>
  <si>
    <t>符文塔id803技能描述</t>
  </si>
  <si>
    <t>符文塔id811技能描述</t>
  </si>
  <si>
    <t>符文塔id812技能描述</t>
  </si>
  <si>
    <t>符文塔id813技能描述</t>
  </si>
  <si>
    <t>符文塔id814技能描述</t>
  </si>
  <si>
    <t>符文塔id821技能描述</t>
  </si>
  <si>
    <t>符文塔id822技能描述</t>
  </si>
  <si>
    <t>符文塔id823技能描述</t>
  </si>
  <si>
    <t>符文塔id824技能描述</t>
  </si>
  <si>
    <t>符文塔id831技能描述</t>
  </si>
  <si>
    <t>符文塔id832技能描述</t>
  </si>
  <si>
    <t>符文塔id841技能描述</t>
  </si>
  <si>
    <t>&lt;b&gt;&lt;size=20&gt;&lt;outline color=#3D3D3D width=2&gt;&lt;color=#ffffff&gt;暴击率&lt;/color&gt;&lt;color=#5DFE61&gt;+50%&lt;/color&gt;&lt;color=#ffffff&gt;，伤害&lt;/color&gt;&lt;color=#5DFE61&gt;+100%&lt;/color&gt;&lt;/outline&gt;&lt;/size&gt;&lt;/b&gt;</t>
  </si>
  <si>
    <t>符文塔id842技能描述</t>
  </si>
  <si>
    <t>&lt;b&gt;&lt;size=20&gt;&lt;outline color=#3D3D3D width=2&gt;&lt;color=#ffffff&gt;飞行速度&lt;/color&gt;&lt;color=#5DFE61&gt;+100%&lt;/color&gt;&lt;color=#ffffff&gt;，伤害&lt;/color&gt;&lt;color=#5DFE61&gt;+200%&lt;/color&gt;&lt;/outline&gt;&lt;/size&gt;&lt;/b&gt;</t>
  </si>
  <si>
    <t>符文塔id851技能描述</t>
  </si>
  <si>
    <t>&lt;b&gt;&lt;size=20&gt;&lt;outline color=#3D3D3D width=2&gt;&lt;color=#ffffff&gt;击中敌人额外生成&lt;/color&gt;&lt;color=#5DFE61&gt;符文法阵&lt;/color&gt;&lt;color=#ffffff&gt;，造成持续&lt;/color&gt;&lt;color=#5DFE61&gt;高额&lt;/color&gt;&lt;color=#ffffff&gt;伤害&lt;/color&gt;&lt;/outline&gt;&lt;/size&gt;&lt;/b&gt;</t>
  </si>
  <si>
    <t>符文塔id852技能描述</t>
  </si>
  <si>
    <t>&lt;b&gt;&lt;size=20&gt;&lt;outline color=#3D3D3D width=2&gt;&lt;color=#ffffff&gt;暴击率&lt;/color&gt;&lt;color=#5DFE61&gt;+50%&lt;/color&gt;&lt;color=#ffffff&gt;，暴击伤害&lt;/color&gt;&lt;color=#5DFE61&gt;+400%&lt;/color&gt;&lt;/outline&gt;&lt;/size&gt;&lt;/b&gt;</t>
  </si>
  <si>
    <t>突击步枪id901技能描述</t>
  </si>
  <si>
    <t>突击步枪id902技能描述</t>
  </si>
  <si>
    <t>突击步枪id903技能描述</t>
  </si>
  <si>
    <t>突击步枪id911技能描述</t>
  </si>
  <si>
    <t>突击步枪id912技能描述</t>
  </si>
  <si>
    <t>突击步枪id913技能描述</t>
  </si>
  <si>
    <t>突击步枪id914技能描述</t>
  </si>
  <si>
    <t>突击步枪id921技能描述</t>
  </si>
  <si>
    <t>突击步枪id922技能描述</t>
  </si>
  <si>
    <t>突击步枪id923技能描述</t>
  </si>
  <si>
    <t>突击步枪id924技能描述</t>
  </si>
  <si>
    <t>突击步枪id931技能描述</t>
  </si>
  <si>
    <t>突击步枪id932技能描述</t>
  </si>
  <si>
    <t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</t>
  </si>
  <si>
    <t>突击步枪id941技能描述</t>
  </si>
  <si>
    <t>突击步枪id942技能描述</t>
  </si>
  <si>
    <t>&lt;b&gt;&lt;size=20&gt;&lt;outline color=#3D3D3D width=2&gt;&lt;color=#ffffff&gt;弹射&lt;/color&gt;&lt;color=#5DFE61&gt;+1&lt;/color&gt;&lt;color=#ffffff&gt;，伤害&lt;/color&gt;&lt;color=#5DFE61&gt;+50%&lt;/color&gt;&lt;/outline&gt;&lt;/size&gt;&lt;/b&gt;</t>
  </si>
  <si>
    <t>突击步枪id951技能描述</t>
  </si>
  <si>
    <t>&lt;b&gt;&lt;size=20&gt;&lt;outline color=#3D3D3D width=2&gt;&lt;color=#ffffff&gt;一定几率&lt;/color&gt;&lt;color=#5DFE61&gt;去除冷却&lt;/color&gt;&lt;color=#ffffff&gt;，高速射击&lt;/color&gt;&lt;/outline&gt;&lt;/size&gt;&lt;/b&gt;</t>
  </si>
  <si>
    <t>突击步枪id952技能描述</t>
  </si>
  <si>
    <t>&lt;b&gt;&lt;size=20&gt;&lt;outline color=#3D3D3D width=2&gt;&lt;color=#ffffff&gt;连射&lt;/color&gt;&lt;color=#5DFE61&gt;+2&lt;/color&gt;&lt;color=#ffffff&gt;，伤害&lt;/color&gt;&lt;color=#5DFE61&gt;+100%&lt;/color&gt;&lt;/outline&gt;&lt;/size&gt;&lt;/b&gt;</t>
  </si>
  <si>
    <t>大炮id1001技能描述</t>
  </si>
  <si>
    <t>大炮id1002技能描述</t>
  </si>
  <si>
    <t>大炮id1003技能描述</t>
  </si>
  <si>
    <t>大炮id1011技能描述</t>
  </si>
  <si>
    <t>大炮id1012技能描述</t>
  </si>
  <si>
    <t>大炮id1013技能描述</t>
  </si>
  <si>
    <t>大炮id1014技能描述</t>
  </si>
  <si>
    <t>大炮id1021技能描述</t>
  </si>
  <si>
    <t>大炮id1022技能描述</t>
  </si>
  <si>
    <t>大炮id1023技能描述</t>
  </si>
  <si>
    <t>大炮id1024技能描述</t>
  </si>
  <si>
    <t>大炮id1031技能描述</t>
  </si>
  <si>
    <t>&lt;b&gt;&lt;size=20&gt;&lt;outline color=#3D3D3D width=2&gt;&lt;color=#ffffff&gt;击中敌人额外生成&lt;/color&gt;&lt;color=#5DFE61&gt;冰霜区域&lt;/color&gt;&lt;color=#ffffff&gt;，造成持续&lt;/color&gt;&lt;color=#5DFE61&gt;减速&lt;/color&gt;&lt;/outline&gt;&lt;/size&gt;&lt;/b&gt;</t>
  </si>
  <si>
    <t>大炮id1032技能描述</t>
  </si>
  <si>
    <t>&lt;b&gt;&lt;size=20&gt;&lt;outline color=#3D3D3D width=2&gt;&lt;color=#ffffff&gt;冷却时间&lt;/color&gt;&lt;color=#5DFE61&gt;-20%&lt;/color&gt;&lt;color=#ffffff&gt;，伤害&lt;/color&gt;&lt;color=#5DFE61&gt;+50%&lt;/color&gt;&lt;/outline&gt;&lt;/size&gt;&lt;/b&gt;</t>
  </si>
  <si>
    <t>大炮id1041技能描述</t>
  </si>
  <si>
    <t>&lt;b&gt;&lt;size=20&gt;&lt;outline color=#3D3D3D width=2&gt;&lt;color=#ffffff&gt;暴击率&lt;/color&gt;&lt;color=#5DFE61&gt;+50%&lt;/color&gt;&lt;color=#ffffff&gt;，伤害&lt;/color&gt;&lt;color=#5DFE61&gt;+50%&lt;/color&gt;&lt;/outline&gt;&lt;/size&gt;&lt;/b&gt;</t>
  </si>
  <si>
    <t>大炮id1042技能描述</t>
  </si>
  <si>
    <t>&lt;b&gt;&lt;size=20&gt;&lt;outline color=#3D3D3D width=2&gt;&lt;color=#ffffff&gt;伤害&lt;/color&gt;&lt;color=#5DFE61&gt;+100%&lt;/color&gt;&lt;color=#ffffff&gt;，对减速敌人伤害额外&lt;/color&gt;&lt;color=#5DFE61&gt;+300%&lt;/color&gt;&lt;/outline&gt;&lt;/size&gt;&lt;/b&gt;</t>
  </si>
  <si>
    <t>大炮id1051技能描述</t>
  </si>
  <si>
    <t>&lt;b&gt;&lt;size=20&gt;&lt;outline color=#3D3D3D width=2&gt;&lt;color=#ffffff&gt;数量&lt;/color&gt;&lt;color=#5DFE61&gt;+1&lt;/color&gt;&lt;color=#ffffff&gt;，伤害&lt;/color&gt;&lt;color=#5DFE61&gt;+250%&lt;/color&gt;&lt;/outline&gt;&lt;/size&gt;&lt;/b&gt;</t>
  </si>
  <si>
    <t>大炮id1052技能描述</t>
  </si>
  <si>
    <t>&lt;b&gt;&lt;size=20&gt;&lt;outline color=#3D3D3D width=2&gt;&lt;color=#ffffff&gt;伤害&lt;/color&gt;&lt;color=#5DFE61&gt;+400%&lt;/color&gt;&lt;color=#ffffff&gt;，&lt;/color&gt;&lt;color=#5DFE61&gt;5%&lt;/color&gt;&lt;color=#ffffff&gt;几率冰冻敌人&lt;/color&gt;&lt;/outline&gt;&lt;/size&gt;&lt;/b&gt;</t>
  </si>
  <si>
    <t>手榴弹id1101技能描述</t>
  </si>
  <si>
    <t>手榴弹id1102技能描述</t>
  </si>
  <si>
    <t>手榴弹id1103技能描述</t>
  </si>
  <si>
    <t>手榴弹id1111技能描述</t>
  </si>
  <si>
    <t>手榴弹id1112技能描述</t>
  </si>
  <si>
    <t>手榴弹id1113技能描述</t>
  </si>
  <si>
    <t>手榴弹id1114技能描述</t>
  </si>
  <si>
    <t>手榴弹id1121技能描述</t>
  </si>
  <si>
    <t>手榴弹id1122技能描述</t>
  </si>
  <si>
    <t>手榴弹id1123技能描述</t>
  </si>
  <si>
    <t>手榴弹id1124技能描述</t>
  </si>
  <si>
    <t>手榴弹id1131技能描述</t>
  </si>
  <si>
    <t>&lt;b&gt;&lt;size=20&gt;&lt;outline color=#3D3D3D width=2&gt;&lt;color=#ffffff&gt;数量&lt;/color&gt;&lt;/outline&gt;&lt;/size&gt;&lt;/b&gt;</t>
  </si>
  <si>
    <t>手榴弹id1132技能描述</t>
  </si>
  <si>
    <t>手榴弹id1141技能描述</t>
  </si>
  <si>
    <t>&lt;b&gt;&lt;size=20&gt;&lt;outline color=#3D3D3D width=2&gt;&lt;color=#ffffff&gt;数量&lt;/color&gt;&lt;color=#5DFE61&gt;+1&lt;/color&gt;&lt;color=#ffffff&gt;，伤害&lt;/color&gt;&lt;color=#5DFE61&gt;+50%&lt;/color&gt;&lt;/outline&gt;&lt;/size&gt;&lt;/b&gt;</t>
  </si>
  <si>
    <t>手榴弹id1142技能描述</t>
  </si>
  <si>
    <t>&lt;b&gt;&lt;size=20&gt;&lt;outline color=#3D3D3D width=2&gt;&lt;color=#ffffff&gt;爆炸范围&lt;/color&gt;&lt;color=#5DFE61&gt;x2&lt;/color&gt;&lt;color=#ffffff&gt;，伤害&lt;/color&gt;&lt;color=#5DFE61&gt;+50%&lt;/color&gt;&lt;/outline&gt;&lt;/size&gt;&lt;/b&gt;</t>
  </si>
  <si>
    <t>手榴弹id1151技能描述</t>
  </si>
  <si>
    <t>&lt;b&gt;&lt;size=20&gt;&lt;outline color=#3D3D3D width=2&gt;&lt;color=#ffffff&gt;暴击率&lt;/color&gt;&lt;color=#5DFE61&gt;+50%&lt;/color&gt;&lt;color=#ffffff&gt;，对点燃敌人伤害额外&lt;/color&gt;&lt;color=#5DFE61&gt;+500%&lt;/color&gt;&lt;/outline&gt;&lt;/size&gt;&lt;/b&gt;</t>
  </si>
  <si>
    <t>手榴弹id1152技能描述</t>
  </si>
  <si>
    <t>激光枪id1201技能描述</t>
  </si>
  <si>
    <t>激光枪id1202技能描述</t>
  </si>
  <si>
    <t>激光枪id1203技能描述</t>
  </si>
  <si>
    <t>激光枪id1211技能描述</t>
  </si>
  <si>
    <t>激光枪id1212技能描述</t>
  </si>
  <si>
    <t>激光枪id1213技能描述</t>
  </si>
  <si>
    <t>激光枪id1214技能描述</t>
  </si>
  <si>
    <t>激光枪id1221技能描述</t>
  </si>
  <si>
    <t>激光枪id1222技能描述</t>
  </si>
  <si>
    <t>激光枪id1223技能描述</t>
  </si>
  <si>
    <t>激光枪id1224技能描述</t>
  </si>
  <si>
    <t>激光枪id1231技能描述</t>
  </si>
  <si>
    <t>激光枪id1232技能描述</t>
  </si>
  <si>
    <t>&lt;b&gt;&lt;size=20&gt;&lt;outline color=#3D3D3D width=2&gt;&lt;color=#ffffff&gt;对同一个目标伤害&lt;/color&gt;&lt;color=#5DFE61&gt;持续递增&lt;/color&gt;&lt;color=#ffffff&gt;，最大增长至&lt;/color&gt;&lt;color=#5DFE61&gt;150%&lt;/color&gt;&lt;/outline&gt;&lt;/size&gt;&lt;/b&gt;</t>
  </si>
  <si>
    <t>激光枪id1241技能描述</t>
  </si>
  <si>
    <t>激光枪id1242技能描述</t>
  </si>
  <si>
    <t>&lt;b&gt;&lt;size=20&gt;&lt;outline color=#3D3D3D width=2&gt;&lt;color=#ffffff&gt;激光持续时间&lt;/color&gt;&lt;color=#5DFE61&gt;+1&lt;/color&gt;&lt;color=#ffffff&gt;秒，每秒造成&lt;/color&gt;&lt;color=#5DFE61&gt;2&lt;/color&gt;&lt;color=#ffffff&gt;次伤害&lt;/color&gt;&lt;/outline&gt;&lt;/size&gt;&lt;/b&gt;</t>
  </si>
  <si>
    <t>激光枪id1251技能描述</t>
  </si>
  <si>
    <t>&lt;b&gt;&lt;size=20&gt;&lt;outline color=#3D3D3D width=2&gt;&lt;color=#ffffff&gt;激光持续时间&lt;/color&gt;&lt;color=#5DFE61&gt;+1&lt;/color&gt;&lt;color=#ffffff&gt;秒，每秒造成&lt;/color&gt;&lt;color=#5DFE61&gt;3&lt;/color&gt;&lt;color=#ffffff&gt;次伤害&lt;/color&gt;&lt;/outline&gt;&lt;/size&gt;&lt;/b&gt;</t>
  </si>
  <si>
    <t>激光枪id1252技能描述</t>
  </si>
  <si>
    <t>&lt;b&gt;&lt;size=20&gt;&lt;outline color=#3D3D3D width=2&gt;&lt;color=#ffffff&gt;数量&lt;/color&gt;&lt;color=#5DFE61&gt;+2&lt;/color&gt;&lt;color=#ffffff&gt;，造成&lt;/color&gt;&lt;color=#5DFE61&gt;2倍&lt;/color&gt;&lt;color=#ffffff&gt;伤害&lt;/color&gt;&lt;/outline&gt;&lt;/size&gt;&lt;/b&gt;</t>
  </si>
  <si>
    <t>追踪导弹id1301技能描述</t>
  </si>
  <si>
    <t>追踪导弹id1302技能描述</t>
  </si>
  <si>
    <t>追踪导弹id1303技能描述</t>
  </si>
  <si>
    <t>追踪导弹id1311技能描述</t>
  </si>
  <si>
    <t>追踪导弹id1312技能描述</t>
  </si>
  <si>
    <t>追踪导弹id1313技能描述</t>
  </si>
  <si>
    <t>追踪导弹id1314技能描述</t>
  </si>
  <si>
    <t>追踪导弹id1321技能描述</t>
  </si>
  <si>
    <t>追踪导弹id1322技能描述</t>
  </si>
  <si>
    <t>追踪导弹id1323技能描述</t>
  </si>
  <si>
    <t>追踪导弹id1324技能描述</t>
  </si>
  <si>
    <t>追踪导弹id1331技能描述</t>
  </si>
  <si>
    <t>&lt;b&gt;&lt;size=20&gt;&lt;outline color=#3D3D3D width=2&gt;&lt;color=#ffffff&gt;数量&lt;/color&gt;&lt;color=#5DFE61&gt;+1&lt;/color&gt;&lt;/outline&gt;&lt;/size&gt;&lt;/b&gt;</t>
  </si>
  <si>
    <t>追踪导弹id1332技能描述</t>
  </si>
  <si>
    <t>&lt;b&gt;&lt;size=20&gt;&lt;outline color=#3D3D3D width=2&gt;&lt;color=#ffffff&gt;爆炸范围&lt;/color&gt;&lt;color=#5DFE61&gt;x2&lt;/color&gt;&lt;/outline&gt;&lt;/size&gt;&lt;/b&gt;</t>
  </si>
  <si>
    <t>追踪导弹id1341技能描述</t>
  </si>
  <si>
    <t>&lt;b&gt;&lt;size=20&gt;&lt;outline color=#3D3D3D width=2&gt;&lt;color=#ffffff&gt;击中敌人添加&lt;/color&gt;&lt;color=#5DFE61&gt;点燃&lt;/color&gt;&lt;color=#ffffff&gt;效果，造成持续伤害，伤害&lt;/color&gt;&lt;color=#5DFE61&gt;+50%&lt;/color&gt;&lt;/outline&gt;&lt;/size&gt;&lt;/b&gt;</t>
  </si>
  <si>
    <t>追踪导弹id1342技能描述</t>
  </si>
  <si>
    <t>追踪导弹id1351技能描述</t>
  </si>
  <si>
    <t>&lt;b&gt;&lt;size=20&gt;&lt;outline color=#3D3D3D width=2&gt;&lt;color=#ffffff&gt;额外造成&lt;/color&gt;&lt;color=#5DFE61&gt;1次500%&lt;/color&gt;&lt;color=#ffffff&gt;伤害&lt;/color&gt;&lt;/outline&gt;&lt;/size&gt;&lt;/b&gt;</t>
  </si>
  <si>
    <t>追踪导弹id1352技能描述</t>
  </si>
  <si>
    <t>&lt;b&gt;&lt;size=20&gt;&lt;outline color=#3D3D3D width=2&gt;&lt;color=#ffffff&gt;伤害&lt;/color&gt;&lt;color=#5DFE61&gt;+200%&lt;/color&gt;&lt;color=#ffffff&gt;，对点燃敌人伤害额外&lt;/color&gt;&lt;color=#5DFE61&gt;+500%&lt;/color&gt;&lt;/outline&gt;&lt;/size&gt;&lt;/b&gt;</t>
  </si>
  <si>
    <t>电磁炮id1401技能描述</t>
  </si>
  <si>
    <t>电磁炮id1402技能描述</t>
  </si>
  <si>
    <t>电磁炮id1403技能描述</t>
  </si>
  <si>
    <t>电磁炮id1411技能描述</t>
  </si>
  <si>
    <t>电磁炮id1412技能描述</t>
  </si>
  <si>
    <t>电磁炮id1413技能描述</t>
  </si>
  <si>
    <t>电磁炮id1414技能描述</t>
  </si>
  <si>
    <t>电磁炮id1421技能描述</t>
  </si>
  <si>
    <t>电磁炮id1422技能描述</t>
  </si>
  <si>
    <t>电磁炮id1423技能描述</t>
  </si>
  <si>
    <t>电磁炮id1424技能描述</t>
  </si>
  <si>
    <t>电磁炮id1431技能描述</t>
  </si>
  <si>
    <t>&lt;b&gt;&lt;size=20&gt;&lt;outline color=#3D3D3D width=2&gt;&lt;color=#ffffff&gt;数量&lt;/color&gt;&lt;color=#5DFE61&gt;+2&lt;/color&gt;&lt;/outline&gt;&lt;/size&gt;&lt;/b&gt;</t>
  </si>
  <si>
    <t>电磁炮id1432技能描述</t>
  </si>
  <si>
    <t>电磁炮id1441技能描述</t>
  </si>
  <si>
    <t>&lt;b&gt;&lt;size=20&gt;&lt;outline color=#3D3D3D width=2&gt;&lt;color=#ffffff&gt;连射&lt;/color&gt;&lt;color=#5DFE61&gt;+1&lt;/color&gt;&lt;color=#ffffff&gt;，伤害&lt;/color&gt;&lt;color=#5DFE61&gt;+50%&lt;/color&gt;&lt;/outline&gt;&lt;/size&gt;&lt;/b&gt;</t>
  </si>
  <si>
    <t>电磁炮id1442技能描述</t>
  </si>
  <si>
    <t>电磁炮id1451技能描述</t>
  </si>
  <si>
    <t>&lt;b&gt;&lt;size=20&gt;&lt;outline color=#3D3D3D width=2&gt;&lt;color=#ffffff&gt;数量&lt;/color&gt;&lt;color=#5DFE61&gt;+4&lt;/color&gt;&lt;color=#ffffff&gt;，造成&lt;/color&gt;&lt;color=#5DFE61&gt;1.5倍&lt;/color&gt;&lt;color=#ffffff&gt;伤害&lt;/color&gt;&lt;/outline&gt;&lt;/size&gt;&lt;/b&gt;</t>
  </si>
  <si>
    <t>电磁炮id1452技能描述</t>
  </si>
  <si>
    <t>&lt;b&gt;&lt;size=20&gt;&lt;outline color=#3D3D3D width=2&gt;&lt;color=#ffffff&gt;伤害&lt;/color&gt;&lt;color=#5DFE61&gt;+200%&lt;/color&gt;&lt;color=#ffffff&gt;，对感电敌人伤害额外&lt;/color&gt;&lt;color=#5DFE61&gt;+300%&lt;/color&gt;&lt;/outline&gt;&lt;/size&gt;&lt;/b&gt;</t>
  </si>
  <si>
    <t>冰冻手雷id1501技能描述</t>
  </si>
  <si>
    <t>冰冻手雷id1502技能描述</t>
  </si>
  <si>
    <t>冰冻手雷id1503技能描述</t>
  </si>
  <si>
    <t>冰冻手雷id1511技能描述</t>
  </si>
  <si>
    <t>冰冻手雷id1512技能描述</t>
  </si>
  <si>
    <t>冰冻手雷id1513技能描述</t>
  </si>
  <si>
    <t>冰冻手雷id1514技能描述</t>
  </si>
  <si>
    <t>冰冻手雷id1521技能描述</t>
  </si>
  <si>
    <t>冰冻手雷id1522技能描述</t>
  </si>
  <si>
    <t>冰冻手雷id1523技能描述</t>
  </si>
  <si>
    <t>冰冻手雷id1524技能描述</t>
  </si>
  <si>
    <t>冰冻手雷id1531技能描述</t>
  </si>
  <si>
    <t>冰冻手雷id1532技能描述</t>
  </si>
  <si>
    <t>&lt;b&gt;&lt;size=20&gt;&lt;outline color=#3D3D3D width=2&gt;&lt;color=#ffffff&gt;击中敌人添加&lt;/color&gt;&lt;color=#5DFE61&gt;减速&lt;/color&gt;&lt;color=#ffffff&gt;效果，敌人减速&lt;/color&gt;&lt;color=#5DFE61&gt;25%&lt;/color&gt;&lt;/outline&gt;&lt;/size&gt;&lt;/b&gt;</t>
  </si>
  <si>
    <t>冰冻手雷id1541技能描述</t>
  </si>
  <si>
    <t>冰冻手雷id1542技能描述</t>
  </si>
  <si>
    <t>&lt;b&gt;&lt;size=20&gt;&lt;outline color=#3D3D3D width=2&gt;&lt;color=#ffffff&gt;对减速敌人伤害&lt;/color&gt;&lt;color=#5DFE61&gt;+400%&lt;/color&gt;&lt;/outline&gt;&lt;/size&gt;&lt;/b&gt;</t>
  </si>
  <si>
    <t>冰冻手雷id1551技能描述</t>
  </si>
  <si>
    <t>&lt;b&gt;&lt;size=20&gt;&lt;outline color=#3D3D3D width=2&gt;&lt;color=#ffffff&gt;额外爆炸&lt;/color&gt;&lt;color=#5DFE61&gt;1次&lt;/color&gt;&lt;color=#ffffff&gt;，造成&lt;/color&gt;&lt;color=#5DFE61&gt;300%&lt;/color&gt;&lt;color=#ffffff&gt;伤害&lt;/color&gt;&lt;/outline&gt;&lt;/size&gt;&lt;/b&gt;</t>
  </si>
  <si>
    <t>冰冻手雷id1552技能描述</t>
  </si>
  <si>
    <t>&lt;b&gt;&lt;size=20&gt;&lt;outline color=#3D3D3D width=2&gt;&lt;color=#ffffff&gt;连射&lt;/color&gt;&lt;color=#5DFE61&gt;+2&lt;/color&gt;&lt;color=#ffffff&gt;，造成&lt;/color&gt;&lt;color=#5DFE61&gt;2倍&lt;/color&gt;&lt;color=#ffffff&gt;伤害&lt;/color&gt;&lt;/outline&gt;&lt;/size&gt;&lt;/b&gt;</t>
  </si>
  <si>
    <t>战术爪刀id1601技能描述</t>
  </si>
  <si>
    <t>战术爪刀id1602技能描述</t>
  </si>
  <si>
    <t>战术爪刀id1603技能描述</t>
  </si>
  <si>
    <t>战术爪刀id1611技能描述</t>
  </si>
  <si>
    <t>战术爪刀id1612技能描述</t>
  </si>
  <si>
    <t>战术爪刀id1613技能描述</t>
  </si>
  <si>
    <t>战术爪刀id1614技能描述</t>
  </si>
  <si>
    <t>战术爪刀id1621技能描述</t>
  </si>
  <si>
    <t>战术爪刀id1622技能描述</t>
  </si>
  <si>
    <t>战术爪刀id1623技能描述</t>
  </si>
  <si>
    <t>战术爪刀id1624技能描述</t>
  </si>
  <si>
    <t>战术爪刀id1631技能描述</t>
  </si>
  <si>
    <t>&lt;b&gt;&lt;size=20&gt;&lt;outline color=#3D3D3D width=2&gt;&lt;color=#ffffff&gt;额外弹射&lt;/color&gt;&lt;color=#5DFE61&gt;1&lt;/color&gt;&lt;color=#ffffff&gt;个目标&lt;/color&gt;&lt;/outline&gt;&lt;/size&gt;&lt;/b&gt;</t>
  </si>
  <si>
    <t>战术爪刀id1632技能描述</t>
  </si>
  <si>
    <t>&lt;b&gt;&lt;size=20&gt;&lt;outline color=#3D3D3D width=2&gt;&lt;color=#ffffff&gt;击中目标后，添加&lt;/color&gt;&lt;color=#5DFE61&gt;流血&lt;/color&gt;&lt;color=#ffffff&gt;效果，造成持续伤害&lt;/color&gt;&lt;/outline&gt;&lt;/size&gt;&lt;/b&gt;</t>
  </si>
  <si>
    <t>战术爪刀id1641技能描述</t>
  </si>
  <si>
    <t>&lt;b&gt;&lt;size=20&gt;&lt;outline color=#3D3D3D width=2&gt;&lt;color=#ffffff&gt;对流血目标，暴击伤害&lt;/color&gt;&lt;color=#5DFE61&gt;+400%&lt;/color&gt;&lt;/outline&gt;&lt;/size&gt;&lt;/b&gt;</t>
  </si>
  <si>
    <t>战术爪刀id1642技能描述</t>
  </si>
  <si>
    <t>&lt;b&gt;&lt;size=20&gt;&lt;outline color=#3D3D3D width=2&gt;&lt;color=#ffffff&gt;暴击率&lt;/color&gt;&lt;color=#5DFE61&gt;+50%&lt;/color&gt;&lt;color=#ffffff&gt;，暴击伤害&lt;/color&gt;&lt;color=#5DFE61&gt;+200%&lt;/color&gt;&lt;/outline&gt;&lt;/size&gt;&lt;/b&gt;</t>
  </si>
  <si>
    <t>战术爪刀id1651技能描述</t>
  </si>
  <si>
    <t>战术爪刀id1652技能描述</t>
  </si>
  <si>
    <t>合金战刃id1701技能描述</t>
  </si>
  <si>
    <t>合金战刃id1702技能描述</t>
  </si>
  <si>
    <t>合金战刃id1703技能描述</t>
  </si>
  <si>
    <t>合金战刃id1711技能描述</t>
  </si>
  <si>
    <t>合金战刃id1712技能描述</t>
  </si>
  <si>
    <t>合金战刃id1713技能描述</t>
  </si>
  <si>
    <t>合金战刃id1714技能描述</t>
  </si>
  <si>
    <t>合金战刃id1721技能描述</t>
  </si>
  <si>
    <t>合金战刃id1722技能描述</t>
  </si>
  <si>
    <t>合金战刃id1723技能描述</t>
  </si>
  <si>
    <t>合金战刃id1724技能描述</t>
  </si>
  <si>
    <t>合金战刃id1731技能描述</t>
  </si>
  <si>
    <t>&lt;b&gt;&lt;size=20&gt;&lt;outline color=#3D3D3D width=2&gt;&lt;color=#ffffff&gt;体积&lt;/color&gt;&lt;color=#5DFE61&gt;+50%&lt;/color&gt;&lt;/outline&gt;&lt;/size&gt;&lt;/b&gt;</t>
  </si>
  <si>
    <t>合金战刃id1732技能描述</t>
  </si>
  <si>
    <t>&lt;b&gt;&lt;size=20&gt;&lt;outline color=#3D3D3D width=2&gt;&lt;color=#ffffff&gt;击中目标后，添加&lt;/color&gt;&lt;color=#5DFE61&gt;减速&lt;/color&gt;&lt;color=#ffffff&gt;效果，敌人减速&lt;/color&gt;&lt;color=#5DFE61&gt;25%&lt;/color&gt;&lt;/outline&gt;&lt;/size&gt;&lt;/b&gt;</t>
  </si>
  <si>
    <t>合金战刃id1741技能描述</t>
  </si>
  <si>
    <t>&lt;b&gt;&lt;size=20&gt;&lt;outline color=#3D3D3D width=2&gt;&lt;color=#ffffff&gt;伤害间隔&lt;/color&gt;&lt;color=#5DFE61&gt;-100%&lt;/color&gt;&lt;color=#ffffff&gt;，暴击伤害&lt;/color&gt;&lt;color=#5DFE61&gt;+100%&lt;/color&gt;&lt;/outline&gt;&lt;/size&gt;&lt;/b&gt;</t>
  </si>
  <si>
    <t>合金战刃id1742技能描述</t>
  </si>
  <si>
    <t>&lt;b&gt;&lt;size=20&gt;&lt;outline color=#3D3D3D width=2&gt;&lt;color=#ffffff&gt;暴击率&lt;/color&gt;&lt;color=#5DFE61&gt;+50%&lt;/color&gt;&lt;color=#ffffff&gt;，持续时间&lt;/color&gt;&lt;color=#5DFE61&gt;+1&lt;/color&gt;&lt;color=#ffffff&gt;秒&lt;/color&gt;&lt;/outline&gt;&lt;/size&gt;&lt;/b&gt;</t>
  </si>
  <si>
    <t>合金战刃id1751技能描述</t>
  </si>
  <si>
    <t>&lt;b&gt;&lt;size=20&gt;&lt;outline color=#3D3D3D width=2&gt;&lt;color=#ffffff&gt;对敌人的伤害&lt;/color&gt;&lt;color=#5DFE61&gt;+600%&lt;/color&gt;&lt;/outline&gt;&lt;/size&gt;&lt;/b&gt;</t>
  </si>
  <si>
    <t>合金战刃id1752技能描述</t>
  </si>
  <si>
    <t>&lt;b&gt;&lt;size=20&gt;&lt;outline color=#3D3D3D width=2&gt;&lt;color=#ffffff&gt;击中目标后，&lt;/color&gt;&lt;color=#5DFE61&gt;50%&lt;/color&gt;&lt;color=#ffffff&gt;几率造成&lt;/color&gt;&lt;color=#5DFE61&gt;10倍&lt;/color&gt;&lt;color=#ffffff&gt;伤害&lt;/color&gt;&lt;/outline&gt;&lt;/size&gt;&lt;/b&gt;</t>
  </si>
  <si>
    <t>离散导弹id1801技能描述</t>
  </si>
  <si>
    <t>离散导弹id1802技能描述</t>
  </si>
  <si>
    <t>离散导弹id1803技能描述</t>
  </si>
  <si>
    <t>离散导弹id1811技能描述</t>
  </si>
  <si>
    <t>离散导弹id1812技能描述</t>
  </si>
  <si>
    <t>离散导弹id1813技能描述</t>
  </si>
  <si>
    <t>离散导弹id1814技能描述</t>
  </si>
  <si>
    <t>离散导弹id1821技能描述</t>
  </si>
  <si>
    <t>离散导弹id1822技能描述</t>
  </si>
  <si>
    <t>离散导弹id1823技能描述</t>
  </si>
  <si>
    <t>离散导弹id1824技能描述</t>
  </si>
  <si>
    <t>离散导弹id1831技能描述</t>
  </si>
  <si>
    <t>&lt;b&gt;&lt;size=20&gt;&lt;outline color=#3D3D3D width=2&gt;&lt;color=#ffffff&gt;击中目标后，添加&lt;/color&gt;&lt;color=#5DFE61&gt;点燃&lt;/color&gt;&lt;color=#ffffff&gt;效果，持续造成伤害&lt;/color&gt;&lt;/outline&gt;&lt;/size&gt;&lt;/b&gt;</t>
  </si>
  <si>
    <t>离散导弹id1832技能描述</t>
  </si>
  <si>
    <t>离散导弹id1841技能描述</t>
  </si>
  <si>
    <t>&lt;b&gt;&lt;size=20&gt;&lt;outline color=#3D3D3D width=2&gt;&lt;color=#ffffff&gt;暴击率&lt;/color&gt;&lt;color=#5DFE61&gt;+50%&lt;/color&gt;&lt;color=#ffffff&gt;，发射速度&lt;/color&gt;&lt;color=#5DFE61&gt;+50%&lt;/color&gt;&lt;/outline&gt;&lt;/size&gt;&lt;/b&gt;</t>
  </si>
  <si>
    <t>离散导弹id1842技能描述</t>
  </si>
  <si>
    <t>离散导弹id1851技能描述</t>
  </si>
  <si>
    <t>离散导弹id1852技能描述</t>
  </si>
  <si>
    <t>&lt;b&gt;&lt;size=20&gt;&lt;outline color=#3D3D3D width=2&gt;&lt;color=#ffffff&gt;数量&lt;/color&gt;&lt;color=#5DFE61&gt;+1&lt;/color&gt;&lt;color=#ffffff&gt;，连发&lt;/color&gt;&lt;color=#5DFE61&gt;+1&lt;/color&gt;&lt;color=#ffffff&gt;，点燃单位，&lt;/color&gt;&lt;/outline&gt;&lt;/size&gt;&lt;/b&gt;</t>
  </si>
  <si>
    <t>雷神之锤id1901技能描述</t>
  </si>
  <si>
    <t>雷神之锤id1902技能描述</t>
  </si>
  <si>
    <t>雷神之锤id1903技能描述</t>
  </si>
  <si>
    <t>雷神之锤id1911技能描述</t>
  </si>
  <si>
    <t>雷神之锤id1912技能描述</t>
  </si>
  <si>
    <t>雷神之锤id1913技能描述</t>
  </si>
  <si>
    <t>雷神之锤id1914技能描述</t>
  </si>
  <si>
    <t>雷神之锤id1921技能描述</t>
  </si>
  <si>
    <t>雷神之锤id1922技能描述</t>
  </si>
  <si>
    <t>雷神之锤id1923技能描述</t>
  </si>
  <si>
    <t>雷神之锤id1924技能描述</t>
  </si>
  <si>
    <t>雷神之锤id1931技能描述</t>
  </si>
  <si>
    <t>雷神之锤id1932技能描述</t>
  </si>
  <si>
    <t>雷神之锤id1941技能描述</t>
  </si>
  <si>
    <t>雷神之锤id1942技能描述</t>
  </si>
  <si>
    <t>&lt;b&gt;&lt;size=20&gt;&lt;outline color=#3D3D3D width=2&gt;&lt;color=#ffffff&gt;数量&lt;/color&gt;&lt;color=#5DFE61&gt;+1&lt;/color&gt;&lt;color=#ffffff&gt;，暴击率&lt;/color&gt;&lt;color=#5DFE61&gt;+50%&lt;/color&gt;&lt;/outline&gt;&lt;/size&gt;&lt;/b&gt;</t>
  </si>
  <si>
    <t>雷神之锤id1951技能描述</t>
  </si>
  <si>
    <t>&lt;b&gt;&lt;size=20&gt;&lt;outline color=#3D3D3D width=2&gt;&lt;color=#ffffff&gt;击中目标后，&lt;/color&gt;&lt;color=#5DFE61&gt;分裂3个&lt;/color&gt;&lt;color=#ffffff&gt;雷球，可&lt;/color&gt;&lt;color=#5DFE61&gt;穿透&lt;/color&gt;&lt;color=#ffffff&gt;敌人攻击&lt;/color&gt;&lt;/outline&gt;&lt;/size&gt;&lt;/b&gt;</t>
  </si>
  <si>
    <t>雷神之锤id1952技能描述</t>
  </si>
  <si>
    <t>&lt;b&gt;&lt;size=20&gt;&lt;outline color=#3D3D3D width=2&gt;&lt;color=#ffffff&gt;造成&lt;/color&gt;&lt;color=#5DFE61&gt;3倍&lt;/color&gt;&lt;color=#ffffff&gt;伤害，对&lt;/color&gt;&lt;color=#5DFE61&gt;感电&lt;/color&gt;&lt;color=#ffffff&gt;单位额外增伤&lt;/color&gt;&lt;/outline&gt;&lt;/size&gt;&lt;/b&gt;</t>
  </si>
  <si>
    <t>弧刃脉冲炮id2001技能描述</t>
  </si>
  <si>
    <t>弧刃脉冲炮id2002技能描述</t>
  </si>
  <si>
    <t>弧刃脉冲炮id2003技能描述</t>
  </si>
  <si>
    <t>弧刃脉冲炮id2011技能描述</t>
  </si>
  <si>
    <t>弧刃脉冲炮id2012技能描述</t>
  </si>
  <si>
    <t>弧刃脉冲炮id2013技能描述</t>
  </si>
  <si>
    <t>弧刃脉冲炮id2014技能描述</t>
  </si>
  <si>
    <t>弧刃脉冲炮id2021技能描述</t>
  </si>
  <si>
    <t>弧刃脉冲炮id2022技能描述</t>
  </si>
  <si>
    <t>弧刃脉冲炮id2023技能描述</t>
  </si>
  <si>
    <t>弧刃脉冲炮id2024技能描述</t>
  </si>
  <si>
    <t>弧刃脉冲炮id2031技能描述</t>
  </si>
  <si>
    <t>&lt;b&gt;&lt;size=20&gt;&lt;outline color=#3D3D3D width=2&gt;&lt;color=#ffffff&gt;脉冲弧刃体积&lt;/color&gt;&lt;color=#5DFE61&gt;+50%&lt;/color&gt;&lt;/outline&gt;&lt;/size&gt;&lt;/b&gt;</t>
  </si>
  <si>
    <t>弧刃脉冲炮id2032技能描述</t>
  </si>
  <si>
    <t>&lt;b&gt;&lt;size=20&gt;&lt;outline color=#3D3D3D width=2&gt;&lt;color=#ffffff&gt;暴击率&lt;/color&gt;&lt;color=#5DFE61&gt;+25%&lt;/color&gt;&lt;color=#ffffff&gt;，伤害&lt;/color&gt;&lt;color=#5DFE61&gt;+50%&lt;/color&gt;&lt;/outline&gt;&lt;/size&gt;&lt;/b&gt;</t>
  </si>
  <si>
    <t>弧刃脉冲炮id2041技能描述</t>
  </si>
  <si>
    <t>&lt;b&gt;&lt;size=20&gt;&lt;outline color=#3D3D3D width=2&gt;&lt;color=#ffffff&gt;连发&lt;/color&gt;&lt;color=#5DFE61&gt;+1&lt;/color&gt;&lt;color=#ffffff&gt;，伤害&lt;/color&gt;&lt;color=#5DFE61&gt;+50%&lt;/color&gt;&lt;/outline&gt;&lt;/size&gt;&lt;/b&gt;</t>
  </si>
  <si>
    <t>弧刃脉冲炮id2042技能描述</t>
  </si>
  <si>
    <t>&lt;b&gt;&lt;size=20&gt;&lt;outline color=#3D3D3D width=2&gt;&lt;color=#ffffff&gt;暴击率&lt;/color&gt;&lt;color=#5DFE61&gt;+50%&lt;/color&gt;&lt;color=#ffffff&gt;，一定几率&lt;/color&gt;&lt;color=#5DFE61&gt;秒杀&lt;/color&gt;&lt;color=#ffffff&gt;敌人，不包含boss和精英&lt;/color&gt;&lt;/outline&gt;&lt;/size&gt;&lt;/b&gt;</t>
  </si>
  <si>
    <t>弧刃脉冲炮id2051技能描述</t>
  </si>
  <si>
    <t>&lt;b&gt;&lt;size=20&gt;&lt;outline color=#3D3D3D width=2&gt;&lt;color=#ffffff&gt;暴击率&lt;/color&gt;&lt;color=#5DFE61&gt;+50%&lt;/color&gt;&lt;color=#ffffff&gt;，暴击伤害&lt;/color&gt;&lt;color=#5DFE61&gt;+200%&lt;/color&gt;&lt;color=#ffffff&gt;，血量低于20%将&lt;/color&gt;&lt;/outline&gt;&lt;/size&gt;&lt;/b&gt;</t>
  </si>
  <si>
    <t>弧刃脉冲炮id2052技能描述</t>
  </si>
  <si>
    <t>宠物</t>
  </si>
  <si>
    <t>返回</t>
  </si>
  <si>
    <t>解锁</t>
  </si>
  <si>
    <t>获得碎片</t>
  </si>
  <si>
    <t>初始皮肤</t>
  </si>
  <si>
    <t>困难皮肤</t>
  </si>
  <si>
    <t>地狱皮肤</t>
  </si>
  <si>
    <t>签到皮肤</t>
  </si>
  <si>
    <t>邀请皮肤</t>
  </si>
  <si>
    <t>通关困难关卡获取</t>
  </si>
  <si>
    <t>通关地狱关卡获取</t>
  </si>
  <si>
    <t>签到和商城购买获取</t>
  </si>
  <si>
    <t>邀请好友获取</t>
  </si>
  <si>
    <t>穿戴属性</t>
  </si>
  <si>
    <t>蓝色品质武器</t>
  </si>
  <si>
    <t>紫色品质武器</t>
  </si>
  <si>
    <t>橙色品质武器</t>
  </si>
  <si>
    <t>全部皮肤加成</t>
  </si>
  <si>
    <t>技能CD</t>
  </si>
  <si>
    <t>每日{1}/3次</t>
  </si>
  <si>
    <t>角色皮肤列表</t>
  </si>
  <si>
    <t>穿戴中</t>
  </si>
  <si>
    <t>所有武器</t>
  </si>
  <si>
    <t>所有紫色武器</t>
  </si>
  <si>
    <t>所有橙色武器</t>
  </si>
  <si>
    <t>碎片不足</t>
  </si>
  <si>
    <t>小镇安安静静的，大家都过着甜甜的日子～</t>
  </si>
  <si>
    <t>某天，突然飘来粉色迷雾，好多人变成了丧尸，小镇乱啦！</t>
  </si>
  <si>
    <t>为救女儿，你决定走出超市，前往安全点寻找血清！</t>
  </si>
  <si>
    <t>穿过3个感染区就可以抵达安全点，带上你的装备出发吧！</t>
  </si>
  <si>
    <t>你女儿的情况还在恶化,但是前面还有2个感染区！</t>
  </si>
  <si>
    <t>放心，我必将全力以赴！</t>
  </si>
  <si>
    <t>最后1个区域的丧尸很强大,先去提升实力吧！</t>
  </si>
  <si>
    <t>感染区的丧尸很强大,先去提升实力吧！</t>
  </si>
  <si>
    <t>我这是恢复正常了？真是太好了！</t>
  </si>
  <si>
    <t>又多了一个抗体研究对象，真是天助我也，哈哈！</t>
  </si>
  <si>
    <t>追不上了，你要尽快提升实力，才能去追查你女儿的下落！</t>
  </si>
  <si>
    <t>你的武器搭配太糟糕了！你要学会根据地形搭配武器！</t>
  </si>
  <si>
    <t>明白！谢谢你的提醒！</t>
  </si>
  <si>
    <t>我们发现了几处特殊地形，你现在就去训练一下！</t>
  </si>
  <si>
    <t>你这是捕获了劳工丧尸？这下我们的后勤补给就充足了！</t>
  </si>
  <si>
    <t>我看这个丧尸比较特殊，它能干什么？</t>
  </si>
  <si>
    <t>我们小镇的农场快荒废了，正好可以让它给我们免费打工！</t>
  </si>
  <si>
    <t>还真是免费的劳动力，那赶快试试吧！</t>
  </si>
  <si>
    <t>红月当空，各种极端天象频发！</t>
  </si>
  <si>
    <t>最近雷击越发频繁，你一定要小心障碍物被雷电击毁！</t>
  </si>
  <si>
    <t>冰棒可是难得的近战武器，你一定要好好利用它！</t>
  </si>
  <si>
    <t>明白！对了，你有打听到我女儿的下落吗？</t>
  </si>
  <si>
    <t>有点眉目，那个人应该是病毒实验室的人，不过还没查到地址！</t>
  </si>
  <si>
    <t>谢谢你了，我一定会找到这个地方！</t>
  </si>
  <si>
    <t>最近丧尸发生了二次进化，被你清理过的地方又被占据了！</t>
  </si>
  <si>
    <t>还真是可恶！</t>
  </si>
  <si>
    <t>虽然更难对付了，但是资源也丰富了很多，说不定会有意外收获。</t>
  </si>
  <si>
    <t>刚发现一个地方，金币资源特别丰厚，不过要面对无穷无尽的丧尸！</t>
  </si>
  <si>
    <t>丧尸阻碍不了我前进的脚步，金币才是我的目标！</t>
  </si>
  <si>
    <r>
      <rPr>
        <sz val="10.5"/>
        <color theme="1"/>
        <rFont val="宋体"/>
        <charset val="134"/>
      </rPr>
      <t>怎么可能？怎么会有空投丧尸？难道</t>
    </r>
    <r>
      <rPr>
        <sz val="10.5"/>
        <color theme="1"/>
        <rFont val="Calibri"/>
        <charset val="134"/>
      </rPr>
      <t>...</t>
    </r>
  </si>
  <si>
    <t>难道什么？</t>
  </si>
  <si>
    <t>我现在很怀疑这是一场人为制造的灾难！</t>
  </si>
  <si>
    <r>
      <rPr>
        <sz val="10.5"/>
        <color theme="1"/>
        <rFont val="宋体"/>
        <charset val="134"/>
      </rPr>
      <t>人为</t>
    </r>
    <r>
      <rPr>
        <sz val="10.5"/>
        <color theme="1"/>
        <rFont val="Calibri"/>
        <charset val="134"/>
      </rPr>
      <t>...</t>
    </r>
    <r>
      <rPr>
        <sz val="10.5"/>
        <color theme="1"/>
        <rFont val="宋体"/>
        <charset val="134"/>
      </rPr>
      <t>，难道和病毒实验室有关系？</t>
    </r>
  </si>
  <si>
    <t>竹蜻蜓？这不是你女儿的玩具吗？</t>
  </si>
  <si>
    <t>是的，这一定是她留给我的标记，看来离他们越来越近了！</t>
  </si>
  <si>
    <t>无人机发现了你女儿踪迹，他们就在下一个感染区！</t>
  </si>
  <si>
    <t>真的吗？我马上出发！</t>
  </si>
  <si>
    <r>
      <rPr>
        <sz val="10.5"/>
        <color theme="1"/>
        <rFont val="宋体"/>
        <charset val="134"/>
      </rPr>
      <t>你</t>
    </r>
    <r>
      <rPr>
        <sz val="10.5"/>
        <color theme="1"/>
        <rFont val="Calibri"/>
        <charset val="134"/>
      </rPr>
      <t>...</t>
    </r>
    <r>
      <rPr>
        <sz val="10.5"/>
        <color theme="1"/>
        <rFont val="宋体"/>
        <charset val="134"/>
      </rPr>
      <t>你怎么变的这么强！</t>
    </r>
  </si>
  <si>
    <r>
      <rPr>
        <sz val="10.5"/>
        <color theme="1"/>
        <rFont val="宋体"/>
        <charset val="134"/>
      </rPr>
      <t>我就知道你会来救我！呜呜</t>
    </r>
    <r>
      <rPr>
        <sz val="10.5"/>
        <color theme="1"/>
        <rFont val="Calibri"/>
        <charset val="134"/>
      </rPr>
      <t>~</t>
    </r>
  </si>
  <si>
    <t>宝贝，我带你回家！</t>
  </si>
  <si>
    <t>你们终于回来了，接下来你有什么打算？</t>
  </si>
  <si>
    <t>我想继续查出真相，让我们这座城，重启！</t>
  </si>
  <si>
    <r>
      <rPr>
        <sz val="10.5"/>
        <color theme="1"/>
        <rFont val="宋体"/>
        <charset val="134"/>
      </rPr>
      <t>但是现在提升实力太难了</t>
    </r>
    <r>
      <rPr>
        <sz val="10.5"/>
        <color theme="1"/>
        <rFont val="Calibri"/>
        <charset val="134"/>
      </rPr>
      <t>...</t>
    </r>
  </si>
  <si>
    <t>嗯，我们培养几只异变宠物吧，它们可以协助我们战斗！</t>
  </si>
  <si>
    <t>我...我不想变成怪物，呜呜～</t>
  </si>
  <si>
    <t>加成武器</t>
  </si>
  <si>
    <t>宠物培养列表</t>
  </si>
  <si>
    <t>宠物数量：{1}</t>
  </si>
  <si>
    <t>出战中</t>
  </si>
  <si>
    <t>免费获得</t>
  </si>
  <si>
    <t>高级宠物箱</t>
  </si>
  <si>
    <t>普通宠物箱</t>
  </si>
  <si>
    <t>抽10次</t>
  </si>
  <si>
    <t>抽1次</t>
  </si>
  <si>
    <t>9折</t>
  </si>
  <si>
    <t>宠物培养</t>
  </si>
  <si>
    <t>传说</t>
  </si>
  <si>
    <t>吹风机en</t>
  </si>
  <si>
    <t>稀有</t>
  </si>
  <si>
    <t>精英</t>
  </si>
  <si>
    <t>抽中概率{1}%</t>
  </si>
  <si>
    <t>出战</t>
  </si>
  <si>
    <t>剩余{1}次必出紫色宠物</t>
  </si>
  <si>
    <t>&lt;b&gt;&lt;outline color=black width=2&gt;&lt;color=#ffffff&gt;剩余&lt;/color&gt;&lt;color=#4dff52&gt;{1}&lt;color=#ffffff&gt;次必出&lt;color=#da65ff&gt;紫色宠物&lt;/color&gt;</t>
  </si>
  <si>
    <t>钻石不足，是否前往获取？</t>
  </si>
  <si>
    <t>消耗{1}钻，补充{2}个宠物钥匙继续？</t>
  </si>
  <si>
    <t>温馨提示</t>
  </si>
  <si>
    <t>伤害加成</t>
  </si>
  <si>
    <t>暴击伤害加成</t>
  </si>
  <si>
    <t>点燃额外加成</t>
  </si>
  <si>
    <t>感电额外加成</t>
  </si>
  <si>
    <t>极寒天气来袭！战场温度会随着时间不停降低。注意！千万不能让气温低于50℃！</t>
  </si>
  <si>
    <t>浓雾会随着波次降临，逐渐覆盖战场，可摆放吹风机抵抗浓雾</t>
  </si>
  <si>
    <t>昼夜交替，黑夜期间，无法看清怪物，或许在黑夜里还有一些其他的东西！</t>
  </si>
  <si>
    <t>boss空投</t>
  </si>
  <si>
    <t>极寒来袭</t>
  </si>
  <si>
    <t>大雾</t>
  </si>
  <si>
    <t>黑夜</t>
  </si>
  <si>
    <t>免费修复</t>
  </si>
  <si>
    <t>免费修复en</t>
  </si>
  <si>
    <t>{1}修复</t>
  </si>
  <si>
    <t>{1}修复en</t>
  </si>
  <si>
    <t>是否修复此建筑?</t>
  </si>
  <si>
    <t>是否修复此建筑?en</t>
  </si>
  <si>
    <t>银币不足</t>
  </si>
  <si>
    <t>银币不足en</t>
  </si>
  <si>
    <t>公告</t>
  </si>
  <si>
    <t>公告en</t>
  </si>
  <si>
    <t>排名</t>
  </si>
  <si>
    <t>排名en</t>
  </si>
  <si>
    <t>入口</t>
  </si>
  <si>
    <t>入口en</t>
  </si>
  <si>
    <t>首充礼包</t>
  </si>
  <si>
    <t>首充礼包en</t>
  </si>
  <si>
    <t>基金收益</t>
  </si>
  <si>
    <t>基金收益en</t>
  </si>
  <si>
    <t>超值赠礼</t>
  </si>
  <si>
    <t>超值赠礼en</t>
  </si>
  <si>
    <t>月卡充值</t>
  </si>
  <si>
    <t>月卡充值en</t>
  </si>
  <si>
    <t>每日礼包en</t>
  </si>
  <si>
    <t>邀请有礼</t>
  </si>
  <si>
    <t>邀请有礼en</t>
  </si>
  <si>
    <t>血月降临</t>
  </si>
  <si>
    <t>血月降临en</t>
  </si>
  <si>
    <t>魔眼降临</t>
  </si>
  <si>
    <t>魔眼降临en</t>
  </si>
  <si>
    <t>暂未开放</t>
  </si>
  <si>
    <t>暂未开放en</t>
  </si>
  <si>
    <t>银币id8001技能描述</t>
  </si>
  <si>
    <t>&lt;b&gt;&lt;size=20&gt;&lt;outline color=#3D3D3D width=2&gt;&lt;color=#ffffff&gt;银币数量&lt;/color&gt;&lt;color=#5DFE61&gt;+50&lt;/color&gt;&lt;/outline&gt;&lt;/size&gt;&lt;/b&gt;</t>
  </si>
  <si>
    <t>银币id8002技能描述</t>
  </si>
  <si>
    <t>&lt;b&gt;&lt;size=20&gt;&lt;outline color=#3D3D3D width=2&gt;&lt;color=#ffffff&gt;银币数量&lt;/color&gt;&lt;color=#5DFE61&gt;+100&lt;/color&gt;&lt;/outline&gt;&lt;/size&gt;&lt;/b&gt;</t>
  </si>
  <si>
    <t>银币id8003技能描述</t>
  </si>
  <si>
    <t>&lt;b&gt;&lt;size=20&gt;&lt;outline color=#3D3D3D width=2&gt;&lt;color=#ffffff&gt;银币数量&lt;/color&gt;&lt;color=#5DFE61&gt;+300&lt;/color&gt;&lt;/outline&gt;&lt;/size&gt;&lt;/b&gt;</t>
  </si>
  <si>
    <t>银币增加</t>
  </si>
  <si>
    <t>累计收益</t>
  </si>
  <si>
    <t>累计收益en</t>
  </si>
  <si>
    <t>双倍领取</t>
  </si>
  <si>
    <t>双倍领取en</t>
  </si>
  <si>
    <t>农场收益时效</t>
  </si>
  <si>
    <t>农场收益时效en</t>
  </si>
  <si>
    <t>工场收益时效</t>
  </si>
  <si>
    <t>工场收益时效en</t>
  </si>
  <si>
    <t>矿场收益时效</t>
  </si>
  <si>
    <t>矿场收益时效en</t>
  </si>
  <si>
    <t>免费升级</t>
  </si>
  <si>
    <t>免费升级en</t>
  </si>
  <si>
    <t>金币+{1}/h</t>
  </si>
  <si>
    <t>金币+{1}/hen</t>
  </si>
  <si>
    <t>丧尸农场</t>
  </si>
  <si>
    <t>丧尸农场en</t>
  </si>
  <si>
    <t>丧尸工场</t>
  </si>
  <si>
    <t>丧尸工场en</t>
  </si>
  <si>
    <t>丧尸矿场</t>
  </si>
  <si>
    <t>丧尸矿场en</t>
  </si>
  <si>
    <t>垃圾区</t>
  </si>
  <si>
    <t>垃圾区en</t>
  </si>
  <si>
    <t>表演区</t>
  </si>
  <si>
    <t>表演区en</t>
  </si>
  <si>
    <t>发电区</t>
  </si>
  <si>
    <t>发电区en</t>
  </si>
  <si>
    <t>羊圈区</t>
  </si>
  <si>
    <t>羊圈区en</t>
  </si>
  <si>
    <t>肥料区</t>
  </si>
  <si>
    <t>肥料区en</t>
  </si>
  <si>
    <t>加工区</t>
  </si>
  <si>
    <t>加工区en</t>
  </si>
  <si>
    <t>猪圈区</t>
  </si>
  <si>
    <t>猪圈区en</t>
  </si>
  <si>
    <t>玉米区</t>
  </si>
  <si>
    <t>玉米区en</t>
  </si>
  <si>
    <t>稻田区</t>
  </si>
  <si>
    <t>稻田区en</t>
  </si>
  <si>
    <t>杂草区</t>
  </si>
  <si>
    <t>杂草区en</t>
  </si>
  <si>
    <t>配电区</t>
  </si>
  <si>
    <t>配电区en</t>
  </si>
  <si>
    <t>搬运区</t>
  </si>
  <si>
    <t>搬运区en</t>
  </si>
  <si>
    <t>喷涂区</t>
  </si>
  <si>
    <t>喷涂区en</t>
  </si>
  <si>
    <t>打包区</t>
  </si>
  <si>
    <t>打包区en</t>
  </si>
  <si>
    <t>焊接区</t>
  </si>
  <si>
    <t>焊接区en</t>
  </si>
  <si>
    <t>研发区</t>
  </si>
  <si>
    <t>研发区en</t>
  </si>
  <si>
    <t>组装区</t>
  </si>
  <si>
    <t>组装区en</t>
  </si>
  <si>
    <t>切割区</t>
  </si>
  <si>
    <t>切割区en</t>
  </si>
  <si>
    <t>锻造区</t>
  </si>
  <si>
    <t>锻造区en</t>
  </si>
  <si>
    <t>废料区</t>
  </si>
  <si>
    <t>废料区en</t>
  </si>
  <si>
    <t>矿洞区</t>
  </si>
  <si>
    <t>矿洞区en</t>
  </si>
  <si>
    <t>探测区</t>
  </si>
  <si>
    <t>探测区en</t>
  </si>
  <si>
    <t>安保区</t>
  </si>
  <si>
    <t>安保区en</t>
  </si>
  <si>
    <t>运输区</t>
  </si>
  <si>
    <t>运输区en</t>
  </si>
  <si>
    <t>分拣区</t>
  </si>
  <si>
    <t>分拣区en</t>
  </si>
  <si>
    <t>矿石区</t>
  </si>
  <si>
    <t>矿石区en</t>
  </si>
  <si>
    <t>质检区</t>
  </si>
  <si>
    <t>质检区en</t>
  </si>
  <si>
    <t>爆破区</t>
  </si>
  <si>
    <t>爆破区en</t>
  </si>
  <si>
    <t>挖矿区</t>
  </si>
  <si>
    <t>挖矿区en</t>
  </si>
  <si>
    <t>冶炼区</t>
  </si>
  <si>
    <t>冶炼区en</t>
  </si>
  <si>
    <t>雇佣丧尸</t>
  </si>
  <si>
    <t>雇佣丧尸en</t>
  </si>
  <si>
    <t>当前等级已满级</t>
  </si>
  <si>
    <t>当前等级已满级en</t>
  </si>
  <si>
    <t>丧尸牢笼</t>
  </si>
  <si>
    <t>丧尸牢笼en</t>
  </si>
  <si>
    <t>捕获劳工丧尸，通关后结算</t>
  </si>
  <si>
    <t>捕获劳工丧尸，通关后结算en</t>
  </si>
  <si>
    <t>吹风机</t>
  </si>
  <si>
    <t>通关章节{0}解锁</t>
  </si>
  <si>
    <t>角色等级{1}解锁</t>
  </si>
  <si>
    <t>无加成</t>
  </si>
  <si>
    <t>无加成en</t>
  </si>
  <si>
    <t>无武器加成</t>
  </si>
  <si>
    <t>无武器加成en</t>
  </si>
  <si>
    <t>选择角色</t>
  </si>
  <si>
    <t>选择角色en</t>
  </si>
  <si>
    <t>男生</t>
  </si>
  <si>
    <t>男生en</t>
  </si>
  <si>
    <t>女生</t>
  </si>
  <si>
    <t>女生en</t>
  </si>
  <si>
    <t>请选择你的装备</t>
  </si>
  <si>
    <t>请选择你的装备en</t>
  </si>
  <si>
    <t>立刻出发</t>
  </si>
  <si>
    <t>立刻出发en</t>
  </si>
  <si>
    <t>宠物箱抽奖获得</t>
  </si>
  <si>
    <t>宠物箱抽奖获得en</t>
  </si>
  <si>
    <t>摆放可延长怪物路线</t>
  </si>
  <si>
    <t>第一关引导</t>
  </si>
  <si>
    <t>&lt;b&gt;&lt;size=26&gt;&lt;outline color=#000000 width=2&gt;&lt;color=#ffffff&gt;利用&lt;/color&gt;&lt;color=#45ff64&gt;障碍物&lt;/color&gt;&lt;color=#ffffff&gt;，可以极大延长丧尸路线！&lt;/color&gt;&lt;/outline&gt;&lt;/size&gt;&lt;/b&gt;</t>
  </si>
  <si>
    <t>点击地图网格摆放障碍物</t>
  </si>
  <si>
    <t>&lt;b&gt;&lt;size=26&gt;&lt;outline color=#000000 width=2&gt;&lt;color=#ffffff&gt;点击&lt;/color&gt;&lt;color=#45ff64&gt;地图网格&lt;/color&gt;&lt;color=#ffffff&gt;摆放障碍物。&lt;/color&gt;&lt;/outline&gt;&lt;/size&gt;&lt;/b&gt;</t>
  </si>
  <si>
    <t>摆放完成，点击</t>
  </si>
  <si>
    <t>&lt;b&gt;&lt;size=26&gt;&lt;outline color=#000000 width=2&gt;&lt;color=#ffffff&gt;摆放完成，点击&lt;/color&gt;&lt;color=#45ff64&gt;确认摆放&lt;/color&gt;&lt;color=#ffffff&gt;。&lt;/color&gt;&lt;/outline&gt;&lt;/size&gt;&lt;/b&gt;</t>
  </si>
  <si>
    <t>获得火力支援榴莲</t>
  </si>
  <si>
    <t>&lt;b&gt;&lt;size=26&gt;&lt;outline color=#000000 width=2&gt;&lt;color=#ffffff&gt;丧尸越来越多了！&lt;/color&gt;&lt;color=#45ff64&gt;榴莲&lt;/color&gt;&lt;color=#ffffff&gt;可以帮助你快速清理战场！&lt;/color&gt;&lt;/outline&gt;&lt;/size&gt;&lt;/b&gt;</t>
  </si>
  <si>
    <t>点击即可立即复活，并且获得一个额外技能</t>
  </si>
  <si>
    <t>&lt;b&gt;&lt;size=26&gt;&lt;outline color=#000000 width=2&gt;&lt;color=#ffffff&gt;点击即可立即复活，并且获得一个&lt;/color&gt;&lt;color=#45ff64&gt;额外技能！&lt;/color&gt;&lt;/outline&gt;&lt;/size&gt;&lt;/b&gt;</t>
  </si>
  <si>
    <t>移动主角</t>
  </si>
  <si>
    <t>&lt;b&gt;&lt;size=28&gt;&lt;outline color=#000000 width=3&gt;&lt;color=#fae35e&gt;屏幕任意位置&lt;/color&gt;&lt;color=#ffffff&gt;左右滑动，可移动主角&lt;/color&gt;&lt;/outline&gt;&lt;/size&gt;&lt;/b&gt;</t>
  </si>
  <si>
    <t>刷新更高概率获得技能</t>
  </si>
  <si>
    <t>&lt;b&gt;&lt;size=26&gt;&lt;outline color=#000000 width=2&gt;&lt;color=#ffffff&gt;刷新更高概率获得&lt;/color&gt;&lt;color=#45ff64&gt;更牛技能!&lt;/color&gt;&lt;/outline&gt;&lt;/size&gt;&lt;/b&gt;</t>
  </si>
  <si>
    <t>品质更好更强</t>
  </si>
  <si>
    <t>&lt;b&gt;&lt;size=26&gt;&lt;outline color=#000000 width=2&gt;&lt;color=#ffffff&gt;技能的品质越高，技能的属性就越强哦！&lt;/color&gt;&lt;color=#45ff64&gt;（橙&gt;紫&gt;蓝&gt;绿）&lt;/color&gt;&lt;/outline&gt;&lt;/size&gt;&lt;/b&gt;</t>
  </si>
  <si>
    <t>转盘再抽一次</t>
  </si>
  <si>
    <t>&lt;b&gt;&lt;size=26&gt;&lt;outline color=#000000 width=2&gt;&lt;color=#ffffff&gt;点击多抽一次，获得&lt;/color&gt;&lt;color=#45ff64&gt;更高品质技能!&lt;/color&gt;&lt;/outline&gt;&lt;/size&gt;&lt;/b&gt;</t>
  </si>
  <si>
    <t>转盘模式抽奖</t>
  </si>
  <si>
    <t>转盘模式引导</t>
  </si>
  <si>
    <t>&lt;b&gt;&lt;size=26&gt;&lt;outline color=#000000 width=2&gt;&lt;color=#ffffff&gt;点击&lt;/color&gt;&lt;color=#45ff64&gt;抽一次&lt;/color&gt;&lt;color=#ffffff&gt;通过消耗银币可抽取技能和障碍物哦&lt;/color&gt;&lt;/outline&gt;&lt;/size&gt;&lt;/b&gt;</t>
  </si>
  <si>
    <t>转盘模式摆障碍物</t>
  </si>
  <si>
    <t>&lt;b&gt;&lt;size=26&gt;&lt;outline color=#000000 width=2&gt;&lt;color=#ffffff&gt;恭喜您抽中了&lt;/color&gt;&lt;color=#45ff64&gt;障碍物&lt;/color&gt;&lt;color=#ffffff&gt;，可以直接在地图中放置哦&lt;/color&gt;&lt;/outline&gt;&lt;/size&gt;&lt;/b&gt;</t>
  </si>
  <si>
    <t>转盘模式摆铲子</t>
  </si>
  <si>
    <t>&lt;b&gt;&lt;size=26&gt;&lt;outline color=#000000 width=2&gt;&lt;color=#ffffff&gt;恭喜您抽中了&lt;/color&gt;&lt;color=#45ff64&gt;铲子&lt;/color&gt;&lt;color=#ffffff&gt;，可以直接在地图中铲除障碍物&lt;/color&gt;&lt;/outline&gt;&lt;/size&gt;&lt;/b&gt;</t>
  </si>
  <si>
    <r>
      <rPr>
        <sz val="11"/>
        <color theme="1"/>
        <rFont val="宋体"/>
        <charset val="134"/>
        <scheme val="minor"/>
      </rPr>
      <t>&lt;b&gt;&lt;size=26&gt;&lt;outline color=#000000 width=2&gt;&lt;color=#ffffff&gt;</t>
    </r>
    <r>
      <rPr>
        <sz val="10.5"/>
        <color rgb="FFE394DC"/>
        <rFont val="宋体"/>
        <charset val="134"/>
      </rPr>
      <t>恭喜您抽中了</t>
    </r>
    <r>
      <rPr>
        <sz val="10.5"/>
        <color rgb="FFE394DC"/>
        <rFont val="Consolas"/>
        <charset val="134"/>
      </rPr>
      <t>&lt;/color&gt;&lt;color=#45ff64&gt;</t>
    </r>
    <r>
      <rPr>
        <sz val="10.5"/>
        <color rgb="FFE394DC"/>
        <rFont val="宋体"/>
        <charset val="134"/>
      </rPr>
      <t>铲子</t>
    </r>
    <r>
      <rPr>
        <sz val="10.5"/>
        <color rgb="FFE394DC"/>
        <rFont val="Consolas"/>
        <charset val="134"/>
      </rPr>
      <t>&lt;/color&gt;&lt;color=#ffffff&gt;</t>
    </r>
    <r>
      <rPr>
        <sz val="10.5"/>
        <color rgb="FFE394DC"/>
        <rFont val="宋体"/>
        <charset val="134"/>
      </rPr>
      <t>，可以直接在地图中铲除障碍物en</t>
    </r>
    <r>
      <rPr>
        <sz val="10.5"/>
        <color rgb="FFE394DC"/>
        <rFont val="Consolas"/>
        <charset val="134"/>
      </rPr>
      <t>&lt;/color&gt;&lt;/outline&gt;&lt;/size&gt;&lt;/b&gt;</t>
    </r>
  </si>
  <si>
    <t>转盘模式没有银币</t>
  </si>
  <si>
    <t>&lt;b&gt;&lt;size=26&gt;&lt;outline color=#000000 width=2&gt;&lt;color=#ffffff&gt;您没有银币可以抽取技能了哦，点击&lt;/color&gt;&lt;color=#45ff64&gt;开始战斗&lt;/color&gt;&lt;color=#ffffff&gt;进入战斗吧&lt;/color&gt;&lt;/outline&gt;&lt;/size&gt;&lt;/b&gt;</t>
  </si>
  <si>
    <t>现在可以去升级武器了</t>
  </si>
  <si>
    <t>&lt;b&gt;&lt;size=26&gt;&lt;outline color=#000000 width=2&gt;&lt;color=#ffffff&gt;现在可以去&lt;/color&gt;&lt;color=#45ff64&gt;升级武器&lt;/color&gt;&lt;color=#ffffff&gt;了。&lt;/color&gt;&lt;/outline&gt;&lt;/size&gt;&lt;/b&gt;</t>
  </si>
  <si>
    <t>升级武器会增加基础属性，达到特定等级会解锁新技能</t>
  </si>
  <si>
    <t>&lt;b&gt;&lt;size=26&gt;&lt;outline color=#000000 width=2&gt;&lt;color=#ffffff&gt;升级武器会增加&lt;/color&gt;&lt;color=#45ff64&gt;基础属性&lt;/color&gt;&lt;color=#ffffff&gt;达到特定等级会&lt;/color&gt;&lt;color=#45ff64&gt;解锁新技能&lt;/color&gt;&lt;/outline&gt;&lt;/size&gt;&lt;/b&gt;</t>
  </si>
  <si>
    <t>角色属性模块解锁了，现在可以去升级角色了</t>
  </si>
  <si>
    <t>&lt;b&gt;&lt;size=26&gt;&lt;outline color=#000000 width=2&gt;&lt;color=#45ff64&gt;角色属性&lt;/color&gt;&lt;color=#ffffff&gt;模块解锁了，现在可以去升级角色了&lt;/color&gt;&lt;color=#ffffff&gt;了。&lt;/color&gt;&lt;/outline&gt;&lt;/size&gt;&lt;/b&gt;</t>
  </si>
  <si>
    <t>远方传来一阵异响，地狱模式已开放，该你出手了</t>
  </si>
  <si>
    <t>地狱解锁</t>
  </si>
  <si>
    <t>&lt;b&gt;&lt;size=26&gt;&lt;outline color=#000000 width=2&gt;&lt;color=#ffffff&gt;远方传来一阵异响，&lt;/color&gt;&lt;color=#45ff64&gt;困难模式&lt;/color&gt;&lt;color=#ffffff&gt;已开放，该你出手了！&lt;/color&gt;&lt;/outline&gt;&lt;/size&gt;&lt;/b&gt;</t>
  </si>
  <si>
    <t>点击进入宠物页面</t>
  </si>
  <si>
    <t>&lt;b&gt;&lt;size=26&gt;&lt;outline color=#000000 width=2&gt;&lt;color=#45ff64&gt;点击进入&lt;/color&gt;&lt;color=#ffffff&gt;宠物&lt;/color&gt;&lt;color=#ffffff&gt;页面！&lt;/color&gt;&lt;/outline&gt;&lt;/size&gt;&lt;/b&gt;</t>
  </si>
  <si>
    <t>点击抽一次，可以获得宠物哦</t>
  </si>
  <si>
    <t>&lt;b&gt;&lt;size=26&gt;&lt;outline color=#000000 width=2&gt;&lt;color=#45ff64&gt;点击抽一次，可以&lt;/color&gt;&lt;color=#ffffff&gt;获得宠物&lt;/color&gt;&lt;color=#ffffff&gt;哦！&lt;/color&gt;&lt;/outline&gt;&lt;/size&gt;&lt;/b&gt;</t>
  </si>
  <si>
    <t>哈士奇</t>
  </si>
  <si>
    <t>小机器人</t>
  </si>
  <si>
    <t>大螃蟹</t>
  </si>
  <si>
    <t>小乌龟</t>
  </si>
  <si>
    <t>梅花鹿</t>
  </si>
  <si>
    <t>闪电狗</t>
  </si>
  <si>
    <t>火焰雄狮</t>
  </si>
  <si>
    <t>蓝猫</t>
  </si>
  <si>
    <t>小熊猫</t>
  </si>
  <si>
    <t>雷鹰</t>
  </si>
  <si>
    <t>烈焰狐</t>
  </si>
  <si>
    <t>羊驼</t>
  </si>
  <si>
    <t>角色{1}级解锁</t>
  </si>
  <si>
    <t>超值赠礼获得</t>
  </si>
  <si>
    <t>激活</t>
  </si>
  <si>
    <t>现在我们去装备榴莲</t>
  </si>
  <si>
    <t>&lt;b&gt;&lt;size=30&gt;&lt;outline color=#000000 width=2&gt;&lt;color=#ffffff&gt;我们现在去装备&lt;/color&gt;&lt;color=#45ff64&gt;榴莲&lt;/color&gt;&lt;/outline&gt;&lt;/size&gt;&lt;/b&gt;</t>
  </si>
  <si>
    <t>让我们来替换它</t>
  </si>
  <si>
    <t>&lt;b&gt;&lt;size=30&gt;&lt;outline color=#000000 width=2&gt;&lt;color=#ffffff&gt;让我们来替换它&lt;/color&gt;&lt;/outline&gt;&lt;/size&gt;&lt;/b&gt;</t>
  </si>
  <si>
    <t>点击上阵榴莲</t>
  </si>
  <si>
    <t>&lt;b&gt;&lt;size=30&gt;&lt;outline color=#000000 width=2&gt;&lt;color=#ffffff&gt;点击上阵&lt;/color&gt;&lt;color=#45ff64&gt;榴莲&lt;/color&gt;&lt;/outline&gt;&lt;/size&gt;&lt;/b&gt;</t>
  </si>
  <si>
    <t>已成功捕获丧尸</t>
  </si>
  <si>
    <t>捕获的丧尸关押处</t>
  </si>
  <si>
    <t>通关普通模式第{1}章解锁</t>
  </si>
  <si>
    <t>通关困难模式第{1}章解锁</t>
  </si>
  <si>
    <t>通关地狱模式第{1}章解锁</t>
  </si>
  <si>
    <t>新增雇佣收益</t>
  </si>
  <si>
    <t>玩法说明第1页标题</t>
  </si>
  <si>
    <t>&lt;outline color=#000000 width=2&gt;&lt;b&gt;&lt;color=#FE9639&gt;1.放置&lt;/color&gt;&lt;color=#0fffff&gt;&lt;/color&gt;&lt;/b&gt;&lt;/outline&gt;</t>
  </si>
  <si>
    <t>玩法说明第2页标题</t>
  </si>
  <si>
    <t>&lt;outline color=#000000 width=2&gt;&lt;b&gt;&lt;color=#FE9639&gt;2.移动&lt;/color&gt;&lt;color=#0fffff&gt;&lt;/color&gt;&lt;/b&gt;&lt;/outline&gt;</t>
  </si>
  <si>
    <t>玩法说明第3页标题</t>
  </si>
  <si>
    <t>&lt;outline color=#000000 width=2&gt;&lt;b&gt;&lt;color=#FE9639&gt;3.合成&lt;/color&gt;&lt;color=#0fffff&gt;&lt;/color&gt;&lt;/b&gt;&lt;/outline&gt;</t>
  </si>
  <si>
    <t>玩法说明第4页标题</t>
  </si>
  <si>
    <t>&lt;outline color=#000000 width=2&gt;&lt;b&gt;&lt;color=#FE9639&gt;4.悬停方块&lt;/color&gt;&lt;color=#0fffff&gt;&lt;/color&gt;&lt;/b&gt;&lt;/outline&gt;</t>
  </si>
  <si>
    <t>玩法说明第5页标题</t>
  </si>
  <si>
    <t>&lt;outline color=#000000 width=2&gt;&lt;b&gt;&lt;color=#FE9639&gt;5.特殊方块&lt;/color&gt;&lt;color=#0fffff&gt;&lt;/color&gt;&lt;/b&gt;&lt;/outline&gt;</t>
  </si>
  <si>
    <t>玩法说明页面5描述1</t>
  </si>
  <si>
    <t>&lt;outline color=#000000 width=2&gt;&lt;b&gt;&lt;color=#FE9639&gt;悬停方块&lt;br/&gt;&lt;/color&gt;任意搭配不会倒&lt;/b&gt;&lt;/outline&gt;</t>
  </si>
  <si>
    <t>玩法说明页面5描述2</t>
  </si>
  <si>
    <t>&lt;outline color=#000000 width=2&gt;&lt;b&gt;&lt;color=#FE9639&gt;招财方块&lt;/color&gt;（第二关解锁）&lt;br/&gt;产生额外金币&lt;/b&gt;&lt;/outline&gt;</t>
  </si>
  <si>
    <t>玩法说明页面5描述3</t>
  </si>
  <si>
    <t>&lt;outline color=#000000 width=2&gt;&lt;b&gt;&lt;color=#FE9639&gt;长藤方块&lt;br/&gt;&lt;/color&gt;绑定接触到的方块&lt;/b&gt;&lt;/outline&gt;</t>
  </si>
  <si>
    <t>玩法说明页面5描述4</t>
  </si>
  <si>
    <t>&lt;outline color=#000000 width=2&gt;&lt;b&gt;&lt;color=#FE9639&gt;治疗方块&lt;br/&gt;&lt;/color&gt;恢复基地血量&lt;/b&gt;&lt;/outline&gt;</t>
  </si>
  <si>
    <t>玩法说明页面5描述5</t>
  </si>
  <si>
    <t>玩法说明第1页描述</t>
  </si>
  <si>
    <t>&lt;outline color=#000000 width=2&gt;&lt;b&gt;&lt;color=#FE9639&gt;放置：&lt;/color&gt;&lt;color=#0fffff&gt;&lt;/color&gt;按住方块对齐位置，松开下落&lt;/b&gt;&lt;/outline&gt;</t>
  </si>
  <si>
    <t>玩法说明第2页描述</t>
  </si>
  <si>
    <t>&lt;outline color=#000000 width=2&gt;&lt;b&gt;&lt;color=#FE9639&gt;移动：&lt;/color&gt;&lt;color=#0fffff&gt;&lt;/color&gt;点击屏幕左右，控制下落方向&lt;/b&gt;&lt;/outline&gt;</t>
  </si>
  <si>
    <t>玩法说明第3页描述</t>
  </si>
  <si>
    <t>&lt;outline color=#000000 width=2&gt;&lt;b&gt;&lt;color=#FE9639&gt;合成：&lt;/color&gt;&lt;color=#0fffff&gt;&lt;/color&gt;相同方块可以合成更高级方块&lt;/b&gt;&lt;/outline&gt;</t>
  </si>
  <si>
    <t>玩法说明第4页描述</t>
  </si>
  <si>
    <t>&lt;outline color=#000000 width=2&gt;&lt;b&gt;&lt;color=#FE9639&gt;悬停方块&lt;br/&gt;&lt;/color&gt;触碰到任意方块的任意位置，立刻停止&lt;/b&gt;&lt;/outline&gt;</t>
  </si>
  <si>
    <t>玩法说明第5页描述</t>
  </si>
  <si>
    <t>&lt;outline color=#000000 width=2&gt;&lt;b&gt;&lt;color=#FE9639&gt;&lt;/color&gt;&lt;color=#0fffff&gt;&lt;/color&gt;&lt;/b&gt;&lt;/outline&gt;</t>
  </si>
  <si>
    <t>已有数量:{1}</t>
  </si>
  <si>
    <t>拖动下方方块左右滑动</t>
  </si>
  <si>
    <t>&lt;b&gt;&lt;size=30&gt;&lt;outline color=#000000 width=2&gt;&lt;color=#ffffff&gt;&lt;color=#FF0000&gt;拖动&lt;/color&gt;下方方块，对齐&lt;color=#FF0000&gt;地基区域&lt;/color&gt;，&lt;color=#FF0000&gt;松手&lt;/color&gt;放置&lt;/color&gt;&lt;/outline&gt;&lt;/size&gt;&lt;/b&gt;</t>
  </si>
  <si>
    <t>在绿色地基上搭建方块</t>
  </si>
  <si>
    <t>在绿色地基上搭建方块保护她</t>
  </si>
  <si>
    <t>波次结束，获得宝箱，解锁武器和技能</t>
  </si>
  <si>
    <r>
      <rPr>
        <sz val="10.5"/>
        <color rgb="FFE394DC"/>
        <rFont val="宋体"/>
        <charset val="134"/>
      </rPr>
      <t>波次结束，获得</t>
    </r>
    <r>
      <rPr>
        <sz val="10.5"/>
        <color rgb="FFE394DC"/>
        <rFont val="Consolas"/>
        <charset val="134"/>
      </rPr>
      <t>{1}</t>
    </r>
    <r>
      <rPr>
        <sz val="10.5"/>
        <color rgb="FFE394DC"/>
        <rFont val="宋体"/>
        <charset val="134"/>
      </rPr>
      <t>银币</t>
    </r>
  </si>
  <si>
    <t>方块下落时，点击左右屏幕，调整方块掉落位置</t>
  </si>
  <si>
    <r>
      <rPr>
        <sz val="10.5"/>
        <color rgb="FFE394DC"/>
        <rFont val="宋体"/>
        <charset val="134"/>
      </rPr>
      <t>方块下落时，点击左右屏幕，调整方块掉落位置</t>
    </r>
    <r>
      <rPr>
        <sz val="10.5"/>
        <color rgb="FFE394DC"/>
        <rFont val="Consolas"/>
        <charset val="134"/>
      </rPr>
      <t>en</t>
    </r>
  </si>
  <si>
    <t>秒伤{1}</t>
  </si>
  <si>
    <t>消  除</t>
  </si>
  <si>
    <t>消  除en</t>
  </si>
  <si>
    <t>打  乱</t>
  </si>
  <si>
    <t>打  乱en</t>
  </si>
  <si>
    <t>试试打乱吧</t>
  </si>
  <si>
    <t>试试打乱吧en</t>
  </si>
  <si>
    <t>试试消除吧</t>
  </si>
  <si>
    <t>试试消除吧en</t>
  </si>
  <si>
    <t>S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</si>
</sst>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等线"/>
      <charset val="134"/>
    </font>
    <font>
      <sz val="11"/>
      <color rgb="FFFF0000"/>
      <name val="等线"/>
      <charset val="134"/>
    </font>
    <font>
      <sz val="11"/>
      <color theme="1"/>
      <name val="微软雅黑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.5"/>
      <color theme="1"/>
      <name val="Calibri"/>
      <charset val="134"/>
    </font>
    <font>
      <sz val="10.5"/>
      <color rgb="FFE394DC"/>
      <name val="宋体"/>
      <charset val="134"/>
    </font>
    <font>
      <sz val="10.5"/>
      <color rgb="FFE394DC"/>
      <name val="Consolas"/>
      <charset val="134"/>
    </font>
  </fonts>
  <fills count="3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>
      <alignment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42"/>
  <sheetViews>
    <sheetView tabSelected="1" zoomScale="85" zoomScaleNormal="85" topLeftCell="B1" workbookViewId="0">
      <pane ySplit="3" topLeftCell="A822" activePane="bottomLeft" state="frozen"/>
      <selection/>
      <selection pane="bottomLeft" activeCell="D841" sqref="D841"/>
    </sheetView>
  </sheetViews>
  <sheetFormatPr defaultColWidth="8.90740740740741" defaultRowHeight="14.4"/>
  <cols>
    <col min="1" max="1" width="6" customWidth="1"/>
    <col min="2" max="2" width="95.5462962962963" customWidth="1"/>
    <col min="3" max="3" width="9.81481481481481" customWidth="1"/>
    <col min="4" max="4" width="88.3611111111111" customWidth="1"/>
    <col min="5" max="5" width="98.5462962962963" customWidth="1"/>
    <col min="6" max="6" width="30.8148148148148" style="2" customWidth="1"/>
    <col min="7" max="16384" width="8.90740740740741" style="2"/>
  </cols>
  <sheetData>
    <row r="1" ht="16.2" spans="1:5">
      <c r="A1" s="5" t="s">
        <v>0</v>
      </c>
      <c r="B1" s="5" t="s">
        <v>1</v>
      </c>
      <c r="C1" s="5"/>
      <c r="D1" s="5" t="s">
        <v>2</v>
      </c>
      <c r="E1" s="5" t="s">
        <v>3</v>
      </c>
    </row>
    <row r="2" ht="16.2" spans="1:5">
      <c r="A2" s="5" t="s">
        <v>4</v>
      </c>
      <c r="B2" s="5" t="s">
        <v>5</v>
      </c>
      <c r="C2" s="5"/>
      <c r="D2" s="5" t="s">
        <v>5</v>
      </c>
      <c r="E2" s="5" t="s">
        <v>5</v>
      </c>
    </row>
    <row r="3" ht="16.2" spans="1:5">
      <c r="A3" s="5" t="s">
        <v>6</v>
      </c>
      <c r="B3" s="5" t="s">
        <v>7</v>
      </c>
      <c r="C3" s="5" t="s">
        <v>8</v>
      </c>
      <c r="D3" s="5" t="s">
        <v>7</v>
      </c>
      <c r="E3" s="5" t="s">
        <v>9</v>
      </c>
    </row>
    <row r="4" spans="1:5">
      <c r="A4">
        <v>1</v>
      </c>
      <c r="B4" s="6" t="s">
        <v>10</v>
      </c>
      <c r="C4" t="s">
        <v>11</v>
      </c>
      <c r="D4" t="s">
        <v>12</v>
      </c>
      <c r="E4" t="s">
        <v>13</v>
      </c>
    </row>
    <row r="5" spans="1:5">
      <c r="A5">
        <v>2</v>
      </c>
      <c r="B5" s="6" t="s">
        <v>14</v>
      </c>
      <c r="C5" t="s">
        <v>11</v>
      </c>
      <c r="D5" t="s">
        <v>15</v>
      </c>
      <c r="E5" t="s">
        <v>16</v>
      </c>
    </row>
    <row r="6" spans="1:5">
      <c r="A6">
        <v>3</v>
      </c>
      <c r="B6" s="6" t="s">
        <v>17</v>
      </c>
      <c r="C6" t="s">
        <v>11</v>
      </c>
      <c r="D6" t="s">
        <v>18</v>
      </c>
      <c r="E6" t="s">
        <v>19</v>
      </c>
    </row>
    <row r="7" spans="1:5">
      <c r="A7">
        <v>4</v>
      </c>
      <c r="B7" s="6" t="s">
        <v>20</v>
      </c>
      <c r="C7" t="s">
        <v>11</v>
      </c>
      <c r="D7" t="s">
        <v>21</v>
      </c>
      <c r="E7" t="s">
        <v>22</v>
      </c>
    </row>
    <row r="8" spans="1:5">
      <c r="A8">
        <v>5</v>
      </c>
      <c r="B8" s="6" t="s">
        <v>23</v>
      </c>
      <c r="C8" t="s">
        <v>11</v>
      </c>
      <c r="D8" t="s">
        <v>24</v>
      </c>
      <c r="E8" t="s">
        <v>25</v>
      </c>
    </row>
    <row r="9" spans="1:5">
      <c r="A9">
        <v>6</v>
      </c>
      <c r="B9" s="6" t="s">
        <v>26</v>
      </c>
      <c r="C9" t="s">
        <v>11</v>
      </c>
      <c r="D9" t="s">
        <v>27</v>
      </c>
      <c r="E9" t="s">
        <v>28</v>
      </c>
    </row>
    <row r="10" spans="1:5">
      <c r="A10">
        <v>7</v>
      </c>
      <c r="B10" s="6" t="s">
        <v>29</v>
      </c>
      <c r="C10" t="s">
        <v>11</v>
      </c>
      <c r="D10" t="s">
        <v>30</v>
      </c>
      <c r="E10" t="s">
        <v>31</v>
      </c>
    </row>
    <row r="11" spans="1:5">
      <c r="A11">
        <v>8</v>
      </c>
      <c r="B11" t="s">
        <v>32</v>
      </c>
      <c r="C11" t="s">
        <v>11</v>
      </c>
      <c r="D11" t="s">
        <v>33</v>
      </c>
      <c r="E11" t="s">
        <v>34</v>
      </c>
    </row>
    <row r="12" spans="1:5">
      <c r="A12">
        <v>9</v>
      </c>
      <c r="B12" t="s">
        <v>35</v>
      </c>
      <c r="C12" t="s">
        <v>36</v>
      </c>
      <c r="D12" t="s">
        <v>37</v>
      </c>
      <c r="E12" t="s">
        <v>38</v>
      </c>
    </row>
    <row r="13" spans="1:5">
      <c r="A13">
        <v>10</v>
      </c>
      <c r="B13" t="s">
        <v>39</v>
      </c>
      <c r="C13" t="s">
        <v>36</v>
      </c>
      <c r="D13" t="s">
        <v>40</v>
      </c>
      <c r="E13" t="s">
        <v>41</v>
      </c>
    </row>
    <row r="14" spans="1:5">
      <c r="A14">
        <v>11</v>
      </c>
      <c r="B14" t="s">
        <v>42</v>
      </c>
      <c r="C14" t="s">
        <v>36</v>
      </c>
      <c r="D14" t="s">
        <v>43</v>
      </c>
      <c r="E14" t="s">
        <v>44</v>
      </c>
    </row>
    <row r="15" spans="1:5">
      <c r="A15">
        <v>12</v>
      </c>
      <c r="B15" t="s">
        <v>45</v>
      </c>
      <c r="C15" t="s">
        <v>36</v>
      </c>
      <c r="D15" t="s">
        <v>46</v>
      </c>
      <c r="E15" t="s">
        <v>47</v>
      </c>
    </row>
    <row r="16" spans="1:5">
      <c r="A16">
        <v>13</v>
      </c>
      <c r="B16" t="s">
        <v>48</v>
      </c>
      <c r="C16" t="s">
        <v>36</v>
      </c>
      <c r="D16" t="s">
        <v>49</v>
      </c>
      <c r="E16" t="s">
        <v>50</v>
      </c>
    </row>
    <row r="17" spans="1:5">
      <c r="A17">
        <v>14</v>
      </c>
      <c r="B17" t="s">
        <v>51</v>
      </c>
      <c r="C17" t="s">
        <v>52</v>
      </c>
      <c r="D17" t="s">
        <v>53</v>
      </c>
      <c r="E17" t="s">
        <v>54</v>
      </c>
    </row>
    <row r="18" spans="1:5">
      <c r="A18">
        <v>15</v>
      </c>
      <c r="B18" t="s">
        <v>55</v>
      </c>
      <c r="C18" t="s">
        <v>56</v>
      </c>
      <c r="D18" t="s">
        <v>56</v>
      </c>
      <c r="E18" t="s">
        <v>57</v>
      </c>
    </row>
    <row r="19" spans="1:5">
      <c r="A19">
        <v>16</v>
      </c>
      <c r="B19" t="s">
        <v>58</v>
      </c>
      <c r="C19" t="s">
        <v>56</v>
      </c>
      <c r="D19" t="s">
        <v>59</v>
      </c>
      <c r="E19" t="s">
        <v>60</v>
      </c>
    </row>
    <row r="20" spans="1:7">
      <c r="A20">
        <v>17</v>
      </c>
      <c r="B20" t="s">
        <v>61</v>
      </c>
      <c r="C20" t="s">
        <v>56</v>
      </c>
      <c r="D20" t="s">
        <v>62</v>
      </c>
      <c r="E20" t="s">
        <v>63</v>
      </c>
      <c r="F20" s="2" t="s">
        <v>64</v>
      </c>
      <c r="G20" s="2" t="s">
        <v>65</v>
      </c>
    </row>
    <row r="21" spans="1:5">
      <c r="A21">
        <v>18</v>
      </c>
      <c r="B21" t="s">
        <v>66</v>
      </c>
      <c r="C21" t="s">
        <v>56</v>
      </c>
      <c r="D21" t="s">
        <v>67</v>
      </c>
      <c r="E21" t="s">
        <v>68</v>
      </c>
    </row>
    <row r="22" spans="1:5">
      <c r="A22">
        <v>19</v>
      </c>
      <c r="B22" t="s">
        <v>69</v>
      </c>
      <c r="C22" t="s">
        <v>56</v>
      </c>
      <c r="D22" t="s">
        <v>70</v>
      </c>
      <c r="E22" t="s">
        <v>71</v>
      </c>
    </row>
    <row r="23" spans="1:5">
      <c r="A23">
        <v>20</v>
      </c>
      <c r="B23" t="s">
        <v>72</v>
      </c>
      <c r="C23" t="s">
        <v>56</v>
      </c>
      <c r="D23" t="s">
        <v>73</v>
      </c>
      <c r="E23" t="s">
        <v>74</v>
      </c>
    </row>
    <row r="24" spans="1:5">
      <c r="A24">
        <v>21</v>
      </c>
      <c r="B24" t="s">
        <v>75</v>
      </c>
      <c r="C24" t="s">
        <v>56</v>
      </c>
      <c r="D24" t="s">
        <v>76</v>
      </c>
      <c r="E24" t="s">
        <v>77</v>
      </c>
    </row>
    <row r="25" spans="1:5">
      <c r="A25">
        <v>22</v>
      </c>
      <c r="B25" t="s">
        <v>78</v>
      </c>
      <c r="C25" t="s">
        <v>56</v>
      </c>
      <c r="D25" t="s">
        <v>79</v>
      </c>
      <c r="E25" t="s">
        <v>80</v>
      </c>
    </row>
    <row r="26" spans="1:5">
      <c r="A26">
        <v>23</v>
      </c>
      <c r="B26" t="s">
        <v>81</v>
      </c>
      <c r="C26" t="s">
        <v>56</v>
      </c>
      <c r="D26" t="s">
        <v>82</v>
      </c>
      <c r="E26" t="s">
        <v>83</v>
      </c>
    </row>
    <row r="27" spans="1:5">
      <c r="A27">
        <v>24</v>
      </c>
      <c r="B27" t="s">
        <v>84</v>
      </c>
      <c r="C27" t="s">
        <v>56</v>
      </c>
      <c r="D27" t="s">
        <v>85</v>
      </c>
      <c r="E27" t="s">
        <v>86</v>
      </c>
    </row>
    <row r="28" spans="1:5">
      <c r="A28">
        <v>25</v>
      </c>
      <c r="B28" t="s">
        <v>87</v>
      </c>
      <c r="C28" t="s">
        <v>56</v>
      </c>
      <c r="D28" t="s">
        <v>88</v>
      </c>
      <c r="E28" t="s">
        <v>89</v>
      </c>
    </row>
    <row r="29" spans="1:5">
      <c r="A29">
        <v>26</v>
      </c>
      <c r="B29" t="s">
        <v>90</v>
      </c>
      <c r="C29" t="s">
        <v>56</v>
      </c>
      <c r="D29" t="s">
        <v>91</v>
      </c>
      <c r="E29" t="s">
        <v>92</v>
      </c>
    </row>
    <row r="30" spans="1:5">
      <c r="A30">
        <v>27</v>
      </c>
      <c r="B30" t="s">
        <v>93</v>
      </c>
      <c r="C30" t="s">
        <v>56</v>
      </c>
      <c r="D30" t="s">
        <v>94</v>
      </c>
      <c r="E30" t="s">
        <v>95</v>
      </c>
    </row>
    <row r="31" spans="1:5">
      <c r="A31">
        <v>28</v>
      </c>
      <c r="B31" t="s">
        <v>96</v>
      </c>
      <c r="C31" t="s">
        <v>56</v>
      </c>
      <c r="D31" t="s">
        <v>97</v>
      </c>
      <c r="E31" t="s">
        <v>98</v>
      </c>
    </row>
    <row r="32" spans="1:5">
      <c r="A32">
        <v>29</v>
      </c>
      <c r="B32" t="s">
        <v>99</v>
      </c>
      <c r="C32" t="s">
        <v>56</v>
      </c>
      <c r="D32" t="s">
        <v>100</v>
      </c>
      <c r="E32" t="s">
        <v>101</v>
      </c>
    </row>
    <row r="33" spans="1:5">
      <c r="A33">
        <v>30</v>
      </c>
      <c r="B33" t="s">
        <v>102</v>
      </c>
      <c r="C33" t="s">
        <v>103</v>
      </c>
      <c r="D33" t="s">
        <v>104</v>
      </c>
      <c r="E33" t="s">
        <v>105</v>
      </c>
    </row>
    <row r="34" spans="1:5">
      <c r="A34">
        <v>31</v>
      </c>
      <c r="B34" t="s">
        <v>106</v>
      </c>
      <c r="C34" t="s">
        <v>103</v>
      </c>
      <c r="D34" t="s">
        <v>103</v>
      </c>
      <c r="E34" t="s">
        <v>107</v>
      </c>
    </row>
    <row r="35" spans="1:5">
      <c r="A35">
        <v>32</v>
      </c>
      <c r="B35" t="s">
        <v>108</v>
      </c>
      <c r="C35" t="s">
        <v>103</v>
      </c>
      <c r="D35" t="s">
        <v>109</v>
      </c>
      <c r="E35" t="s">
        <v>110</v>
      </c>
    </row>
    <row r="36" spans="1:5">
      <c r="A36">
        <v>33</v>
      </c>
      <c r="B36" t="s">
        <v>111</v>
      </c>
      <c r="C36" t="s">
        <v>103</v>
      </c>
      <c r="D36" t="s">
        <v>112</v>
      </c>
      <c r="E36" t="s">
        <v>113</v>
      </c>
    </row>
    <row r="37" spans="1:5">
      <c r="A37">
        <v>34</v>
      </c>
      <c r="B37" t="s">
        <v>114</v>
      </c>
      <c r="C37" t="s">
        <v>103</v>
      </c>
      <c r="D37" t="s">
        <v>115</v>
      </c>
      <c r="E37" t="s">
        <v>116</v>
      </c>
    </row>
    <row r="38" ht="13" customHeight="1" spans="1:5">
      <c r="A38">
        <v>35</v>
      </c>
      <c r="B38" t="s">
        <v>117</v>
      </c>
      <c r="C38" t="s">
        <v>118</v>
      </c>
      <c r="D38" t="s">
        <v>118</v>
      </c>
      <c r="E38" t="s">
        <v>119</v>
      </c>
    </row>
    <row r="39" spans="1:5">
      <c r="A39">
        <v>36</v>
      </c>
      <c r="B39" t="s">
        <v>120</v>
      </c>
      <c r="C39" t="s">
        <v>118</v>
      </c>
      <c r="D39" t="s">
        <v>121</v>
      </c>
      <c r="E39" t="s">
        <v>122</v>
      </c>
    </row>
    <row r="40" spans="1:5">
      <c r="A40">
        <v>37</v>
      </c>
      <c r="B40" t="s">
        <v>123</v>
      </c>
      <c r="C40" t="s">
        <v>124</v>
      </c>
      <c r="D40" t="s">
        <v>82</v>
      </c>
      <c r="E40" t="s">
        <v>123</v>
      </c>
    </row>
    <row r="41" spans="1:5">
      <c r="A41">
        <v>38</v>
      </c>
      <c r="B41" t="s">
        <v>125</v>
      </c>
      <c r="C41" t="s">
        <v>124</v>
      </c>
      <c r="D41" t="s">
        <v>85</v>
      </c>
      <c r="E41" t="s">
        <v>126</v>
      </c>
    </row>
    <row r="42" spans="1:5">
      <c r="A42">
        <v>39</v>
      </c>
      <c r="B42" t="s">
        <v>127</v>
      </c>
      <c r="C42" t="s">
        <v>124</v>
      </c>
      <c r="D42" t="s">
        <v>128</v>
      </c>
      <c r="E42" t="s">
        <v>129</v>
      </c>
    </row>
    <row r="43" spans="1:5">
      <c r="A43">
        <v>40</v>
      </c>
      <c r="B43" t="s">
        <v>130</v>
      </c>
      <c r="C43" t="s">
        <v>124</v>
      </c>
      <c r="D43" t="s">
        <v>131</v>
      </c>
      <c r="E43" t="s">
        <v>132</v>
      </c>
    </row>
    <row r="44" spans="1:5">
      <c r="A44">
        <v>41</v>
      </c>
      <c r="B44" t="s">
        <v>133</v>
      </c>
      <c r="C44" t="s">
        <v>124</v>
      </c>
      <c r="D44" t="s">
        <v>133</v>
      </c>
      <c r="E44" t="s">
        <v>134</v>
      </c>
    </row>
    <row r="45" spans="1:5">
      <c r="A45">
        <v>42</v>
      </c>
      <c r="B45" t="s">
        <v>46</v>
      </c>
      <c r="C45" t="s">
        <v>124</v>
      </c>
      <c r="D45" t="s">
        <v>46</v>
      </c>
      <c r="E45" t="s">
        <v>47</v>
      </c>
    </row>
    <row r="46" spans="1:5">
      <c r="A46">
        <v>43</v>
      </c>
      <c r="B46" t="s">
        <v>135</v>
      </c>
      <c r="C46" t="s">
        <v>124</v>
      </c>
      <c r="D46" t="s">
        <v>135</v>
      </c>
      <c r="E46" t="s">
        <v>136</v>
      </c>
    </row>
    <row r="47" spans="1:5">
      <c r="A47">
        <v>44</v>
      </c>
      <c r="B47" t="s">
        <v>40</v>
      </c>
      <c r="C47" t="s">
        <v>124</v>
      </c>
      <c r="D47" t="s">
        <v>40</v>
      </c>
      <c r="E47" t="s">
        <v>41</v>
      </c>
    </row>
    <row r="48" spans="1:5">
      <c r="A48">
        <v>45</v>
      </c>
      <c r="B48" t="s">
        <v>112</v>
      </c>
      <c r="C48" t="s">
        <v>124</v>
      </c>
      <c r="D48" t="s">
        <v>112</v>
      </c>
      <c r="E48" t="s">
        <v>113</v>
      </c>
    </row>
    <row r="49" spans="1:5">
      <c r="A49">
        <v>46</v>
      </c>
      <c r="B49" t="s">
        <v>115</v>
      </c>
      <c r="C49" t="s">
        <v>124</v>
      </c>
      <c r="D49" t="s">
        <v>115</v>
      </c>
      <c r="E49" t="s">
        <v>116</v>
      </c>
    </row>
    <row r="50" spans="1:5">
      <c r="A50">
        <v>47</v>
      </c>
      <c r="B50" t="s">
        <v>137</v>
      </c>
      <c r="C50" t="s">
        <v>124</v>
      </c>
      <c r="D50" t="s">
        <v>137</v>
      </c>
      <c r="E50" t="s">
        <v>138</v>
      </c>
    </row>
    <row r="51" spans="1:5">
      <c r="A51">
        <v>48</v>
      </c>
      <c r="B51" t="s">
        <v>139</v>
      </c>
      <c r="C51" t="s">
        <v>124</v>
      </c>
      <c r="D51" t="s">
        <v>139</v>
      </c>
      <c r="E51" t="s">
        <v>140</v>
      </c>
    </row>
    <row r="52" spans="1:5">
      <c r="A52">
        <v>49</v>
      </c>
      <c r="B52" t="s">
        <v>141</v>
      </c>
      <c r="C52" t="s">
        <v>124</v>
      </c>
      <c r="D52" t="s">
        <v>141</v>
      </c>
      <c r="E52" t="s">
        <v>142</v>
      </c>
    </row>
    <row r="53" spans="1:5">
      <c r="A53">
        <v>50</v>
      </c>
      <c r="B53" t="s">
        <v>143</v>
      </c>
      <c r="C53" t="s">
        <v>124</v>
      </c>
      <c r="D53" t="s">
        <v>143</v>
      </c>
      <c r="E53" t="s">
        <v>144</v>
      </c>
    </row>
    <row r="54" spans="1:5">
      <c r="A54">
        <v>51</v>
      </c>
      <c r="B54" t="s">
        <v>145</v>
      </c>
      <c r="C54" t="s">
        <v>124</v>
      </c>
      <c r="D54" t="s">
        <v>145</v>
      </c>
      <c r="E54" t="s">
        <v>146</v>
      </c>
    </row>
    <row r="55" spans="1:5">
      <c r="A55">
        <v>52</v>
      </c>
      <c r="B55" t="s">
        <v>147</v>
      </c>
      <c r="C55" t="s">
        <v>124</v>
      </c>
      <c r="D55" t="s">
        <v>147</v>
      </c>
      <c r="E55" t="s">
        <v>148</v>
      </c>
    </row>
    <row r="56" spans="1:5">
      <c r="A56">
        <v>53</v>
      </c>
      <c r="B56" t="s">
        <v>149</v>
      </c>
      <c r="C56" t="s">
        <v>124</v>
      </c>
      <c r="D56" t="s">
        <v>149</v>
      </c>
      <c r="E56" t="s">
        <v>150</v>
      </c>
    </row>
    <row r="57" spans="1:5">
      <c r="A57">
        <v>54</v>
      </c>
      <c r="B57" t="s">
        <v>143</v>
      </c>
      <c r="C57" t="s">
        <v>124</v>
      </c>
      <c r="D57" t="s">
        <v>143</v>
      </c>
      <c r="E57" t="s">
        <v>151</v>
      </c>
    </row>
    <row r="58" spans="1:5">
      <c r="A58">
        <v>55</v>
      </c>
      <c r="B58" t="s">
        <v>152</v>
      </c>
      <c r="C58" t="s">
        <v>124</v>
      </c>
      <c r="D58" t="s">
        <v>152</v>
      </c>
      <c r="E58" t="s">
        <v>153</v>
      </c>
    </row>
    <row r="59" spans="1:5">
      <c r="A59">
        <v>56</v>
      </c>
      <c r="B59" t="s">
        <v>154</v>
      </c>
      <c r="C59" t="s">
        <v>124</v>
      </c>
      <c r="D59" t="s">
        <v>154</v>
      </c>
      <c r="E59" t="s">
        <v>155</v>
      </c>
    </row>
    <row r="60" spans="1:5">
      <c r="A60">
        <v>57</v>
      </c>
      <c r="B60" t="s">
        <v>156</v>
      </c>
      <c r="C60" t="s">
        <v>124</v>
      </c>
      <c r="D60" t="s">
        <v>156</v>
      </c>
      <c r="E60" t="s">
        <v>157</v>
      </c>
    </row>
    <row r="61" spans="1:5">
      <c r="A61">
        <v>58</v>
      </c>
      <c r="B61" t="s">
        <v>156</v>
      </c>
      <c r="C61" t="s">
        <v>124</v>
      </c>
      <c r="D61" t="s">
        <v>156</v>
      </c>
      <c r="E61" t="s">
        <v>157</v>
      </c>
    </row>
    <row r="62" spans="1:5">
      <c r="A62">
        <v>59</v>
      </c>
      <c r="B62" t="s">
        <v>158</v>
      </c>
      <c r="C62" t="s">
        <v>124</v>
      </c>
      <c r="D62" t="s">
        <v>158</v>
      </c>
      <c r="E62" t="str">
        <f t="shared" ref="E62:E125" si="0">D62&amp;"en"</f>
        <v>重置游戏失败en</v>
      </c>
    </row>
    <row r="63" spans="1:5">
      <c r="A63">
        <v>60</v>
      </c>
      <c r="B63" t="s">
        <v>159</v>
      </c>
      <c r="C63" t="s">
        <v>124</v>
      </c>
      <c r="D63" t="s">
        <v>159</v>
      </c>
      <c r="E63" t="str">
        <f t="shared" si="0"/>
        <v>通关数据存档中en</v>
      </c>
    </row>
    <row r="64" spans="1:5">
      <c r="A64">
        <v>61</v>
      </c>
      <c r="B64" t="s">
        <v>160</v>
      </c>
      <c r="C64" t="s">
        <v>124</v>
      </c>
      <c r="D64" t="s">
        <v>160</v>
      </c>
      <c r="E64" t="str">
        <f t="shared" si="0"/>
        <v>今日首次登录（每日重置）成功en</v>
      </c>
    </row>
    <row r="65" spans="1:5">
      <c r="A65">
        <v>62</v>
      </c>
      <c r="B65" t="s">
        <v>161</v>
      </c>
      <c r="C65" t="s">
        <v>124</v>
      </c>
      <c r="D65" t="s">
        <v>161</v>
      </c>
      <c r="E65" t="str">
        <f t="shared" si="0"/>
        <v>复制存档成功en</v>
      </c>
    </row>
    <row r="66" spans="1:5">
      <c r="A66">
        <v>63</v>
      </c>
      <c r="B66" t="s">
        <v>162</v>
      </c>
      <c r="C66" t="s">
        <v>124</v>
      </c>
      <c r="D66" t="s">
        <v>162</v>
      </c>
      <c r="E66" t="str">
        <f t="shared" si="0"/>
        <v>设置成功en</v>
      </c>
    </row>
    <row r="67" spans="1:5">
      <c r="A67">
        <v>64</v>
      </c>
      <c r="B67" t="s">
        <v>163</v>
      </c>
      <c r="C67" t="s">
        <v>124</v>
      </c>
      <c r="D67" t="s">
        <v>163</v>
      </c>
      <c r="E67" t="str">
        <f t="shared" si="0"/>
        <v>存档格式错误en</v>
      </c>
    </row>
    <row r="68" spans="1:5">
      <c r="A68">
        <v>65</v>
      </c>
      <c r="B68" t="s">
        <v>164</v>
      </c>
      <c r="C68" t="s">
        <v>124</v>
      </c>
      <c r="D68" t="s">
        <v>164</v>
      </c>
      <c r="E68" t="str">
        <f t="shared" si="0"/>
        <v>数据提交成功en</v>
      </c>
    </row>
    <row r="69" spans="1:5">
      <c r="A69">
        <v>66</v>
      </c>
      <c r="B69" t="s">
        <v>165</v>
      </c>
      <c r="C69" t="s">
        <v>124</v>
      </c>
      <c r="D69" t="s">
        <v>165</v>
      </c>
      <c r="E69" t="str">
        <f t="shared" si="0"/>
        <v>时间异常,请检查时间设置en</v>
      </c>
    </row>
    <row r="70" spans="1:5">
      <c r="A70">
        <v>67</v>
      </c>
      <c r="B70" t="s">
        <v>166</v>
      </c>
      <c r="C70" t="s">
        <v>124</v>
      </c>
      <c r="D70" t="s">
        <v>166</v>
      </c>
      <c r="E70" t="str">
        <f t="shared" si="0"/>
        <v>获取游戏存档...en</v>
      </c>
    </row>
    <row r="71" spans="1:5">
      <c r="A71">
        <v>68</v>
      </c>
      <c r="B71" t="s">
        <v>167</v>
      </c>
      <c r="C71" t="s">
        <v>124</v>
      </c>
      <c r="D71" t="s">
        <v>167</v>
      </c>
      <c r="E71" t="str">
        <f t="shared" si="0"/>
        <v>等待章节剧情解锁en</v>
      </c>
    </row>
    <row r="72" spans="1:5">
      <c r="A72">
        <v>69</v>
      </c>
      <c r="B72" t="s">
        <v>168</v>
      </c>
      <c r="C72" t="s">
        <v>124</v>
      </c>
      <c r="D72" t="s">
        <v>168</v>
      </c>
      <c r="E72" t="str">
        <f t="shared" si="0"/>
        <v>银币数不够en</v>
      </c>
    </row>
    <row r="73" spans="1:5">
      <c r="A73">
        <v>70</v>
      </c>
      <c r="B73" t="s">
        <v>169</v>
      </c>
      <c r="C73" t="s">
        <v>124</v>
      </c>
      <c r="D73" t="s">
        <v>169</v>
      </c>
      <c r="E73" t="str">
        <f t="shared" si="0"/>
        <v>请等待空降兵降落完成！en</v>
      </c>
    </row>
    <row r="74" spans="1:5">
      <c r="A74">
        <v>71</v>
      </c>
      <c r="B74" t="s">
        <v>170</v>
      </c>
      <c r="C74" t="s">
        <v>124</v>
      </c>
      <c r="D74" t="s">
        <v>170</v>
      </c>
      <c r="E74" t="str">
        <f t="shared" si="0"/>
        <v>请等待闪电完成摧毁障碍物！en</v>
      </c>
    </row>
    <row r="75" spans="1:5">
      <c r="A75">
        <v>72</v>
      </c>
      <c r="B75" t="s">
        <v>171</v>
      </c>
      <c r="C75" t="s">
        <v>124</v>
      </c>
      <c r="D75" t="s">
        <v>171</v>
      </c>
      <c r="E75" t="str">
        <f t="shared" si="0"/>
        <v>等待抽奖结束en</v>
      </c>
    </row>
    <row r="76" spans="1:5">
      <c r="A76">
        <v>73</v>
      </c>
      <c r="B76" t="s">
        <v>172</v>
      </c>
      <c r="C76" t="s">
        <v>124</v>
      </c>
      <c r="D76" t="s">
        <v>172</v>
      </c>
      <c r="E76" t="str">
        <f t="shared" si="0"/>
        <v>银币不足，开始战斗吧！en</v>
      </c>
    </row>
    <row r="77" spans="1:5">
      <c r="A77">
        <v>74</v>
      </c>
      <c r="B77" t="s">
        <v>173</v>
      </c>
      <c r="C77" t="s">
        <v>124</v>
      </c>
      <c r="D77" t="s">
        <v>173</v>
      </c>
      <c r="E77" t="str">
        <f t="shared" si="0"/>
        <v>障碍物次数不够en</v>
      </c>
    </row>
    <row r="78" spans="1:5">
      <c r="A78">
        <v>75</v>
      </c>
      <c r="B78" t="s">
        <v>174</v>
      </c>
      <c r="C78" t="s">
        <v>124</v>
      </c>
      <c r="D78" t="s">
        <v>174</v>
      </c>
      <c r="E78" t="str">
        <f t="shared" si="0"/>
        <v>不可将路径堵死！en</v>
      </c>
    </row>
    <row r="79" spans="1:5">
      <c r="A79">
        <v>76</v>
      </c>
      <c r="B79" t="s">
        <v>175</v>
      </c>
      <c r="C79" t="s">
        <v>124</v>
      </c>
      <c r="D79" t="s">
        <v>175</v>
      </c>
      <c r="E79" t="str">
        <f t="shared" si="0"/>
        <v>铲子次数不够en</v>
      </c>
    </row>
    <row r="80" spans="1:5">
      <c r="A80">
        <v>77</v>
      </c>
      <c r="B80" t="s">
        <v>176</v>
      </c>
      <c r="C80" t="s">
        <v>124</v>
      </c>
      <c r="D80" t="s">
        <v>176</v>
      </c>
      <c r="E80" t="str">
        <f t="shared" si="0"/>
        <v>不可铲除!en</v>
      </c>
    </row>
    <row r="81" spans="1:5">
      <c r="A81">
        <v>78</v>
      </c>
      <c r="B81" t="s">
        <v>177</v>
      </c>
      <c r="C81" t="s">
        <v>124</v>
      </c>
      <c r="D81" t="s">
        <v>177</v>
      </c>
      <c r="E81" t="str">
        <f t="shared" si="0"/>
        <v>本局次数已经使用完en</v>
      </c>
    </row>
    <row r="82" spans="1:5">
      <c r="A82">
        <v>79</v>
      </c>
      <c r="B82" t="s">
        <v>178</v>
      </c>
      <c r="C82" t="s">
        <v>124</v>
      </c>
      <c r="D82" t="s">
        <v>178</v>
      </c>
      <c r="E82" t="str">
        <f t="shared" si="0"/>
        <v>今日次数已用完！en</v>
      </c>
    </row>
    <row r="83" spans="1:5">
      <c r="A83">
        <v>80</v>
      </c>
      <c r="B83" t="s">
        <v>179</v>
      </c>
      <c r="C83" t="s">
        <v>124</v>
      </c>
      <c r="D83" t="s">
        <v>179</v>
      </c>
      <c r="E83" t="str">
        <f t="shared" si="0"/>
        <v>请补充体力！en</v>
      </c>
    </row>
    <row r="84" spans="1:5">
      <c r="A84">
        <v>81</v>
      </c>
      <c r="B84" t="s">
        <v>180</v>
      </c>
      <c r="C84" t="s">
        <v>124</v>
      </c>
      <c r="D84" t="s">
        <v>180</v>
      </c>
      <c r="E84" t="str">
        <f t="shared" si="0"/>
        <v>余额不足en</v>
      </c>
    </row>
    <row r="85" spans="1:5">
      <c r="A85">
        <v>82</v>
      </c>
      <c r="B85" t="s">
        <v>181</v>
      </c>
      <c r="C85" t="s">
        <v>124</v>
      </c>
      <c r="D85" t="s">
        <v>181</v>
      </c>
      <c r="E85" t="str">
        <f t="shared" si="0"/>
        <v>钻石不足en</v>
      </c>
    </row>
    <row r="86" spans="1:5">
      <c r="A86">
        <v>83</v>
      </c>
      <c r="B86" t="s">
        <v>182</v>
      </c>
      <c r="C86" t="s">
        <v>124</v>
      </c>
      <c r="D86" t="s">
        <v>182</v>
      </c>
      <c r="E86" t="str">
        <f t="shared" si="0"/>
        <v>今日剩余次数不足!en</v>
      </c>
    </row>
    <row r="87" spans="1:5">
      <c r="A87">
        <v>84</v>
      </c>
      <c r="B87" t="s">
        <v>183</v>
      </c>
      <c r="C87" t="s">
        <v>124</v>
      </c>
      <c r="D87" t="s">
        <v>183</v>
      </c>
      <c r="E87" t="str">
        <f t="shared" si="0"/>
        <v>体力增加{1}en</v>
      </c>
    </row>
    <row r="88" spans="1:5">
      <c r="A88">
        <v>85</v>
      </c>
      <c r="B88" t="s">
        <v>184</v>
      </c>
      <c r="C88" t="s">
        <v>124</v>
      </c>
      <c r="D88" t="s">
        <v>184</v>
      </c>
      <c r="E88" t="str">
        <f t="shared" si="0"/>
        <v>需装备8个武器！en</v>
      </c>
    </row>
    <row r="89" spans="1:5">
      <c r="A89">
        <v>86</v>
      </c>
      <c r="B89" t="s">
        <v>185</v>
      </c>
      <c r="C89" t="s">
        <v>124</v>
      </c>
      <c r="D89" t="s">
        <v>185</v>
      </c>
      <c r="E89" t="str">
        <f t="shared" si="0"/>
        <v>未解锁，无法战斗！en</v>
      </c>
    </row>
    <row r="90" spans="1:5">
      <c r="A90">
        <v>87</v>
      </c>
      <c r="B90" t="s">
        <v>186</v>
      </c>
      <c r="C90" t="s">
        <v>124</v>
      </c>
      <c r="D90" t="s">
        <v>186</v>
      </c>
      <c r="E90" t="str">
        <f t="shared" si="0"/>
        <v>已经是第一关！en</v>
      </c>
    </row>
    <row r="91" spans="1:5">
      <c r="A91">
        <v>88</v>
      </c>
      <c r="B91" t="s">
        <v>187</v>
      </c>
      <c r="C91" t="s">
        <v>124</v>
      </c>
      <c r="D91" t="s">
        <v>187</v>
      </c>
      <c r="E91" t="str">
        <f t="shared" si="0"/>
        <v>已经是最后一关！en</v>
      </c>
    </row>
    <row r="92" spans="1:5">
      <c r="A92">
        <v>89</v>
      </c>
      <c r="B92" t="s">
        <v>188</v>
      </c>
      <c r="C92" t="s">
        <v>124</v>
      </c>
      <c r="D92" t="s">
        <v>188</v>
      </c>
      <c r="E92" t="str">
        <f t="shared" si="0"/>
        <v>添加成功en</v>
      </c>
    </row>
    <row r="93" spans="1:5">
      <c r="A93">
        <v>90</v>
      </c>
      <c r="B93" t="s">
        <v>189</v>
      </c>
      <c r="C93" t="s">
        <v>124</v>
      </c>
      <c r="D93" t="s">
        <v>189</v>
      </c>
      <c r="E93" t="str">
        <f t="shared" si="0"/>
        <v>添加失败en</v>
      </c>
    </row>
    <row r="94" spans="1:5">
      <c r="A94">
        <v>91</v>
      </c>
      <c r="B94" t="s">
        <v>190</v>
      </c>
      <c r="C94" t="s">
        <v>124</v>
      </c>
      <c r="D94" t="s">
        <v>190</v>
      </c>
      <c r="E94" t="str">
        <f t="shared" si="0"/>
        <v>通关第{1}章解锁困难模式en</v>
      </c>
    </row>
    <row r="95" spans="1:5">
      <c r="A95">
        <v>92</v>
      </c>
      <c r="B95" t="s">
        <v>191</v>
      </c>
      <c r="C95" t="s">
        <v>124</v>
      </c>
      <c r="D95" t="s">
        <v>191</v>
      </c>
      <c r="E95" t="str">
        <f t="shared" si="0"/>
        <v>通关第{1}章解锁地狱模式en</v>
      </c>
    </row>
    <row r="96" spans="1:5">
      <c r="A96">
        <v>93</v>
      </c>
      <c r="B96" t="s">
        <v>192</v>
      </c>
      <c r="C96" t="s">
        <v>124</v>
      </c>
      <c r="D96" t="s">
        <v>192</v>
      </c>
      <c r="E96" t="str">
        <f t="shared" si="0"/>
        <v>今日已到最大挑战次数,明天再来吧en</v>
      </c>
    </row>
    <row r="97" spans="1:5">
      <c r="A97">
        <v>94</v>
      </c>
      <c r="B97" t="s">
        <v>193</v>
      </c>
      <c r="C97" t="s">
        <v>124</v>
      </c>
      <c r="D97" t="s">
        <v>193</v>
      </c>
      <c r="E97" t="str">
        <f t="shared" si="0"/>
        <v>购买次数已用完en</v>
      </c>
    </row>
    <row r="98" spans="1:5">
      <c r="A98">
        <v>95</v>
      </c>
      <c r="B98" t="s">
        <v>194</v>
      </c>
      <c r="C98" t="s">
        <v>124</v>
      </c>
      <c r="D98" t="s">
        <v>194</v>
      </c>
      <c r="E98" t="str">
        <f t="shared" si="0"/>
        <v>已满级,请先升级其他属性en</v>
      </c>
    </row>
    <row r="99" spans="1:5">
      <c r="A99">
        <v>96</v>
      </c>
      <c r="B99" t="s">
        <v>195</v>
      </c>
      <c r="C99" t="s">
        <v>124</v>
      </c>
      <c r="D99" t="s">
        <v>195</v>
      </c>
      <c r="E99" t="str">
        <f t="shared" si="0"/>
        <v>该武器不能卸下en</v>
      </c>
    </row>
    <row r="100" spans="1:5">
      <c r="A100">
        <v>97</v>
      </c>
      <c r="B100" t="s">
        <v>196</v>
      </c>
      <c r="C100" t="s">
        <v>124</v>
      </c>
      <c r="D100" t="s">
        <v>196</v>
      </c>
      <c r="E100" t="str">
        <f t="shared" si="0"/>
        <v>兑换码已使用en</v>
      </c>
    </row>
    <row r="101" spans="1:5">
      <c r="A101">
        <v>98</v>
      </c>
      <c r="B101" t="s">
        <v>197</v>
      </c>
      <c r="C101" t="s">
        <v>124</v>
      </c>
      <c r="D101" t="s">
        <v>197</v>
      </c>
      <c r="E101" t="str">
        <f t="shared" si="0"/>
        <v>请输入正确的兑换码en</v>
      </c>
    </row>
    <row r="102" spans="1:5">
      <c r="A102">
        <v>99</v>
      </c>
      <c r="B102" t="s">
        <v>198</v>
      </c>
      <c r="C102" t="s">
        <v>124</v>
      </c>
      <c r="D102" t="s">
        <v>198</v>
      </c>
      <c r="E102" t="str">
        <f t="shared" si="0"/>
        <v>请输入反馈内容！en</v>
      </c>
    </row>
    <row r="103" spans="1:5">
      <c r="A103">
        <v>100</v>
      </c>
      <c r="B103" t="s">
        <v>199</v>
      </c>
      <c r="C103" t="s">
        <v>124</v>
      </c>
      <c r="D103" t="s">
        <v>199</v>
      </c>
      <c r="E103" t="str">
        <f t="shared" si="0"/>
        <v>反馈内容已发送！en</v>
      </c>
    </row>
    <row r="104" spans="1:5">
      <c r="A104">
        <v>101</v>
      </c>
      <c r="B104" t="s">
        <v>200</v>
      </c>
      <c r="C104" t="s">
        <v>124</v>
      </c>
      <c r="D104" t="s">
        <v>200</v>
      </c>
      <c r="E104" t="str">
        <f t="shared" si="0"/>
        <v>已保存en</v>
      </c>
    </row>
    <row r="105" spans="1:5">
      <c r="A105">
        <v>102</v>
      </c>
      <c r="B105" t="s">
        <v>201</v>
      </c>
      <c r="C105" t="s">
        <v>124</v>
      </c>
      <c r="D105" t="s">
        <v>201</v>
      </c>
      <c r="E105" t="str">
        <f t="shared" si="0"/>
        <v>保存失败en</v>
      </c>
    </row>
    <row r="106" spans="1:5">
      <c r="A106">
        <v>103</v>
      </c>
      <c r="B106" t="s">
        <v>202</v>
      </c>
      <c r="C106" t="s">
        <v>124</v>
      </c>
      <c r="D106" t="s">
        <v>202</v>
      </c>
      <c r="E106" t="str">
        <f t="shared" si="0"/>
        <v>进入失败en</v>
      </c>
    </row>
    <row r="107" spans="1:5">
      <c r="A107">
        <v>104</v>
      </c>
      <c r="B107" t="s">
        <v>203</v>
      </c>
      <c r="C107" t="s">
        <v>124</v>
      </c>
      <c r="D107" t="s">
        <v>203</v>
      </c>
      <c r="E107" t="str">
        <f t="shared" si="0"/>
        <v>请先购买基金en</v>
      </c>
    </row>
    <row r="108" spans="1:5">
      <c r="A108">
        <v>105</v>
      </c>
      <c r="B108" t="s">
        <v>204</v>
      </c>
      <c r="C108" t="s">
        <v>124</v>
      </c>
      <c r="D108" t="s">
        <v>204</v>
      </c>
      <c r="E108" t="str">
        <f t="shared" si="0"/>
        <v>未获得该皮肤,en</v>
      </c>
    </row>
    <row r="109" spans="1:5">
      <c r="A109">
        <v>106</v>
      </c>
      <c r="B109" t="s">
        <v>205</v>
      </c>
      <c r="C109" t="s">
        <v>124</v>
      </c>
      <c r="D109" t="s">
        <v>205</v>
      </c>
      <c r="E109" t="str">
        <f t="shared" si="0"/>
        <v>已达到满级！en</v>
      </c>
    </row>
    <row r="110" spans="1:5">
      <c r="A110">
        <v>107</v>
      </c>
      <c r="B110" t="s">
        <v>206</v>
      </c>
      <c r="C110" t="s">
        <v>124</v>
      </c>
      <c r="D110" t="s">
        <v>206</v>
      </c>
      <c r="E110" t="str">
        <f t="shared" si="0"/>
        <v>升级成功！en</v>
      </c>
    </row>
    <row r="111" spans="1:5">
      <c r="A111">
        <v>108</v>
      </c>
      <c r="B111" t="s">
        <v>207</v>
      </c>
      <c r="C111" t="s">
        <v>124</v>
      </c>
      <c r="D111" t="s">
        <v>207</v>
      </c>
      <c r="E111" t="str">
        <f t="shared" si="0"/>
        <v>体力不足!en</v>
      </c>
    </row>
    <row r="112" spans="1:5">
      <c r="A112">
        <v>109</v>
      </c>
      <c r="B112" t="s">
        <v>208</v>
      </c>
      <c r="C112" t="s">
        <v>124</v>
      </c>
      <c r="D112" t="s">
        <v>208</v>
      </c>
      <c r="E112" t="str">
        <f t="shared" si="0"/>
        <v>今日扫荡已用完，请明日再来!en</v>
      </c>
    </row>
    <row r="113" spans="1:5">
      <c r="A113">
        <v>110</v>
      </c>
      <c r="B113" s="7" t="s">
        <v>209</v>
      </c>
      <c r="C113" t="s">
        <v>124</v>
      </c>
      <c r="D113" s="7" t="s">
        <v>209</v>
      </c>
      <c r="E113" t="str">
        <f t="shared" si="0"/>
        <v>金币en</v>
      </c>
    </row>
    <row r="114" spans="1:5">
      <c r="A114">
        <v>111</v>
      </c>
      <c r="B114" s="7" t="s">
        <v>210</v>
      </c>
      <c r="C114" t="s">
        <v>124</v>
      </c>
      <c r="D114" s="7" t="s">
        <v>210</v>
      </c>
      <c r="E114" t="str">
        <f t="shared" si="0"/>
        <v>钻石en</v>
      </c>
    </row>
    <row r="115" spans="1:5">
      <c r="A115">
        <v>112</v>
      </c>
      <c r="B115" s="7" t="s">
        <v>211</v>
      </c>
      <c r="C115" t="s">
        <v>124</v>
      </c>
      <c r="D115" s="7" t="s">
        <v>211</v>
      </c>
      <c r="E115" t="str">
        <f t="shared" si="0"/>
        <v>体力en</v>
      </c>
    </row>
    <row r="116" spans="1:5">
      <c r="A116">
        <v>113</v>
      </c>
      <c r="B116" s="8" t="s">
        <v>212</v>
      </c>
      <c r="C116" t="s">
        <v>124</v>
      </c>
      <c r="D116" s="8" t="s">
        <v>212</v>
      </c>
      <c r="E116" t="str">
        <f t="shared" si="0"/>
        <v>绿色武器碎片en</v>
      </c>
    </row>
    <row r="117" spans="1:5">
      <c r="A117">
        <v>114</v>
      </c>
      <c r="B117" s="8" t="s">
        <v>213</v>
      </c>
      <c r="C117" t="s">
        <v>124</v>
      </c>
      <c r="D117" s="8" t="s">
        <v>213</v>
      </c>
      <c r="E117" t="str">
        <f t="shared" si="0"/>
        <v>蓝色武器碎片en</v>
      </c>
    </row>
    <row r="118" spans="1:5">
      <c r="A118">
        <v>115</v>
      </c>
      <c r="B118" s="8" t="s">
        <v>214</v>
      </c>
      <c r="C118" t="s">
        <v>124</v>
      </c>
      <c r="D118" s="8" t="s">
        <v>214</v>
      </c>
      <c r="E118" t="str">
        <f t="shared" si="0"/>
        <v>紫色武器碎片en</v>
      </c>
    </row>
    <row r="119" spans="1:5">
      <c r="A119">
        <v>116</v>
      </c>
      <c r="B119" s="8" t="s">
        <v>215</v>
      </c>
      <c r="C119" t="s">
        <v>124</v>
      </c>
      <c r="D119" s="8" t="s">
        <v>215</v>
      </c>
      <c r="E119" t="str">
        <f t="shared" si="0"/>
        <v>橙色武器碎片en</v>
      </c>
    </row>
    <row r="120" spans="1:5">
      <c r="A120">
        <v>117</v>
      </c>
      <c r="B120" s="7" t="s">
        <v>216</v>
      </c>
      <c r="C120" t="s">
        <v>124</v>
      </c>
      <c r="D120" s="7" t="s">
        <v>216</v>
      </c>
      <c r="E120" t="str">
        <f t="shared" si="0"/>
        <v>彩虹飞弹碎片en</v>
      </c>
    </row>
    <row r="121" spans="1:5">
      <c r="A121">
        <v>118</v>
      </c>
      <c r="B121" s="7" t="s">
        <v>217</v>
      </c>
      <c r="C121" t="s">
        <v>124</v>
      </c>
      <c r="D121" s="7" t="s">
        <v>217</v>
      </c>
      <c r="E121" t="str">
        <f t="shared" si="0"/>
        <v>雪糕刺客碎片en</v>
      </c>
    </row>
    <row r="122" spans="1:5">
      <c r="A122">
        <v>119</v>
      </c>
      <c r="B122" s="7" t="s">
        <v>218</v>
      </c>
      <c r="C122" t="s">
        <v>124</v>
      </c>
      <c r="D122" s="7" t="s">
        <v>218</v>
      </c>
      <c r="E122" t="str">
        <f t="shared" si="0"/>
        <v>半桶水碎片en</v>
      </c>
    </row>
    <row r="123" spans="1:5">
      <c r="A123">
        <v>120</v>
      </c>
      <c r="B123" s="7" t="s">
        <v>219</v>
      </c>
      <c r="C123" t="s">
        <v>124</v>
      </c>
      <c r="D123" s="7" t="s">
        <v>219</v>
      </c>
      <c r="E123" t="str">
        <f t="shared" si="0"/>
        <v>汽水炸弹碎片en</v>
      </c>
    </row>
    <row r="124" spans="1:5">
      <c r="A124">
        <v>121</v>
      </c>
      <c r="B124" s="7" t="s">
        <v>220</v>
      </c>
      <c r="C124" t="s">
        <v>124</v>
      </c>
      <c r="D124" s="7" t="s">
        <v>220</v>
      </c>
      <c r="E124" t="str">
        <f t="shared" si="0"/>
        <v>牛皮糖碎片en</v>
      </c>
    </row>
    <row r="125" spans="1:5">
      <c r="A125">
        <v>122</v>
      </c>
      <c r="B125" s="7" t="s">
        <v>221</v>
      </c>
      <c r="C125" t="s">
        <v>124</v>
      </c>
      <c r="D125" s="7" t="s">
        <v>221</v>
      </c>
      <c r="E125" t="str">
        <f t="shared" si="0"/>
        <v>甜甜圈碎片en</v>
      </c>
    </row>
    <row r="126" spans="1:5">
      <c r="A126">
        <v>123</v>
      </c>
      <c r="B126" s="7" t="s">
        <v>222</v>
      </c>
      <c r="C126" t="s">
        <v>124</v>
      </c>
      <c r="D126" s="7" t="s">
        <v>222</v>
      </c>
      <c r="E126" t="str">
        <f t="shared" ref="E126:E189" si="1">D126&amp;"en"</f>
        <v>荧光棒碎片en</v>
      </c>
    </row>
    <row r="127" spans="1:5">
      <c r="A127">
        <v>124</v>
      </c>
      <c r="B127" s="7" t="s">
        <v>223</v>
      </c>
      <c r="C127" t="s">
        <v>124</v>
      </c>
      <c r="D127" s="7" t="s">
        <v>223</v>
      </c>
      <c r="E127" t="str">
        <f t="shared" si="1"/>
        <v>遥控飞机碎片en</v>
      </c>
    </row>
    <row r="128" spans="1:5">
      <c r="A128">
        <v>125</v>
      </c>
      <c r="B128" s="7" t="s">
        <v>224</v>
      </c>
      <c r="C128" t="s">
        <v>124</v>
      </c>
      <c r="D128" s="7" t="s">
        <v>224</v>
      </c>
      <c r="E128" t="str">
        <f t="shared" si="1"/>
        <v>碎碎冰碎片en</v>
      </c>
    </row>
    <row r="129" spans="1:5">
      <c r="A129">
        <v>126</v>
      </c>
      <c r="B129" s="7" t="s">
        <v>225</v>
      </c>
      <c r="C129" t="s">
        <v>124</v>
      </c>
      <c r="D129" s="7" t="s">
        <v>225</v>
      </c>
      <c r="E129" t="str">
        <f t="shared" si="1"/>
        <v>竹蜻蜓碎片en</v>
      </c>
    </row>
    <row r="130" spans="1:5">
      <c r="A130">
        <v>127</v>
      </c>
      <c r="B130" s="7" t="s">
        <v>226</v>
      </c>
      <c r="C130" t="s">
        <v>124</v>
      </c>
      <c r="D130" s="7" t="s">
        <v>226</v>
      </c>
      <c r="E130" t="str">
        <f t="shared" si="1"/>
        <v>窜天猴碎片en</v>
      </c>
    </row>
    <row r="131" spans="1:5">
      <c r="A131">
        <v>128</v>
      </c>
      <c r="B131" s="7" t="s">
        <v>227</v>
      </c>
      <c r="C131" t="s">
        <v>124</v>
      </c>
      <c r="D131" s="7" t="s">
        <v>227</v>
      </c>
      <c r="E131" t="str">
        <f t="shared" si="1"/>
        <v>榴莲碎片en</v>
      </c>
    </row>
    <row r="132" spans="1:5">
      <c r="A132">
        <v>129</v>
      </c>
      <c r="B132" s="7" t="s">
        <v>228</v>
      </c>
      <c r="C132" t="s">
        <v>124</v>
      </c>
      <c r="D132" s="7" t="s">
        <v>228</v>
      </c>
      <c r="E132" t="str">
        <f t="shared" si="1"/>
        <v>粘粘手掌碎片en</v>
      </c>
    </row>
    <row r="133" spans="1:5">
      <c r="A133">
        <v>130</v>
      </c>
      <c r="B133" s="7" t="s">
        <v>229</v>
      </c>
      <c r="C133" t="s">
        <v>124</v>
      </c>
      <c r="D133" s="7" t="s">
        <v>229</v>
      </c>
      <c r="E133" t="str">
        <f t="shared" si="1"/>
        <v>牙签碎片en</v>
      </c>
    </row>
    <row r="134" spans="1:5">
      <c r="A134">
        <v>131</v>
      </c>
      <c r="B134" s="7" t="s">
        <v>230</v>
      </c>
      <c r="C134" t="s">
        <v>124</v>
      </c>
      <c r="D134" s="7" t="s">
        <v>230</v>
      </c>
      <c r="E134" t="str">
        <f t="shared" si="1"/>
        <v>冰棒en</v>
      </c>
    </row>
    <row r="135" spans="1:5">
      <c r="A135">
        <v>132</v>
      </c>
      <c r="B135" s="7" t="s">
        <v>231</v>
      </c>
      <c r="C135" t="s">
        <v>124</v>
      </c>
      <c r="D135" s="7" t="s">
        <v>231</v>
      </c>
      <c r="E135" t="str">
        <f t="shared" si="1"/>
        <v>摔炮碎片en</v>
      </c>
    </row>
    <row r="136" spans="1:5">
      <c r="A136">
        <v>133</v>
      </c>
      <c r="B136" s="7" t="s">
        <v>232</v>
      </c>
      <c r="C136" t="s">
        <v>124</v>
      </c>
      <c r="D136" s="7" t="s">
        <v>232</v>
      </c>
      <c r="E136" t="str">
        <f t="shared" si="1"/>
        <v>跳跳糖碎片en</v>
      </c>
    </row>
    <row r="137" spans="1:5">
      <c r="A137">
        <v>134</v>
      </c>
      <c r="B137" s="7" t="s">
        <v>233</v>
      </c>
      <c r="C137" t="s">
        <v>124</v>
      </c>
      <c r="D137" s="7" t="s">
        <v>233</v>
      </c>
      <c r="E137" t="str">
        <f t="shared" si="1"/>
        <v>泡泡机碎片en</v>
      </c>
    </row>
    <row r="138" spans="1:5">
      <c r="A138">
        <v>135</v>
      </c>
      <c r="B138" s="7" t="s">
        <v>234</v>
      </c>
      <c r="C138" t="s">
        <v>124</v>
      </c>
      <c r="D138" s="7" t="s">
        <v>234</v>
      </c>
      <c r="E138" t="str">
        <f t="shared" si="1"/>
        <v>手电筒碎片en</v>
      </c>
    </row>
    <row r="139" spans="1:5">
      <c r="A139">
        <v>136</v>
      </c>
      <c r="B139" s="7" t="s">
        <v>235</v>
      </c>
      <c r="C139" t="s">
        <v>124</v>
      </c>
      <c r="D139" s="7" t="s">
        <v>235</v>
      </c>
      <c r="E139" t="str">
        <f t="shared" si="1"/>
        <v>水果刀碎片en</v>
      </c>
    </row>
    <row r="140" spans="1:5">
      <c r="A140">
        <v>137</v>
      </c>
      <c r="B140" s="7" t="s">
        <v>236</v>
      </c>
      <c r="C140" t="s">
        <v>124</v>
      </c>
      <c r="D140" s="7" t="s">
        <v>236</v>
      </c>
      <c r="E140" t="str">
        <f t="shared" si="1"/>
        <v>扑克牌碎片en</v>
      </c>
    </row>
    <row r="141" spans="1:5">
      <c r="A141">
        <v>138</v>
      </c>
      <c r="B141" s="7" t="s">
        <v>237</v>
      </c>
      <c r="C141" t="s">
        <v>124</v>
      </c>
      <c r="D141" s="7" t="s">
        <v>237</v>
      </c>
      <c r="E141" t="str">
        <f t="shared" si="1"/>
        <v>陀螺烟花碎片en</v>
      </c>
    </row>
    <row r="142" spans="1:5">
      <c r="A142">
        <v>139</v>
      </c>
      <c r="B142" s="7" t="s">
        <v>238</v>
      </c>
      <c r="C142" t="s">
        <v>124</v>
      </c>
      <c r="D142" s="7" t="s">
        <v>238</v>
      </c>
      <c r="E142" t="str">
        <f t="shared" si="1"/>
        <v>感电螺丝碎片en</v>
      </c>
    </row>
    <row r="143" spans="1:5">
      <c r="A143">
        <v>140</v>
      </c>
      <c r="B143" s="7" t="s">
        <v>239</v>
      </c>
      <c r="C143" t="s">
        <v>124</v>
      </c>
      <c r="D143" s="7" t="s">
        <v>239</v>
      </c>
      <c r="E143" t="str">
        <f t="shared" si="1"/>
        <v>电池碎片en</v>
      </c>
    </row>
    <row r="144" spans="1:5">
      <c r="A144">
        <v>141</v>
      </c>
      <c r="B144" s="7" t="s">
        <v>240</v>
      </c>
      <c r="C144" t="s">
        <v>124</v>
      </c>
      <c r="D144" s="7" t="s">
        <v>240</v>
      </c>
      <c r="E144" t="str">
        <f t="shared" si="1"/>
        <v>冷冻鱼丸碎片en</v>
      </c>
    </row>
    <row r="145" spans="1:5">
      <c r="A145">
        <v>142</v>
      </c>
      <c r="B145" s="7" t="s">
        <v>241</v>
      </c>
      <c r="C145" t="s">
        <v>124</v>
      </c>
      <c r="D145" s="7" t="s">
        <v>241</v>
      </c>
      <c r="E145" t="str">
        <f t="shared" si="1"/>
        <v>吸尘器碎片en</v>
      </c>
    </row>
    <row r="146" spans="1:5">
      <c r="A146">
        <v>143</v>
      </c>
      <c r="B146" s="7" t="s">
        <v>242</v>
      </c>
      <c r="C146" t="s">
        <v>124</v>
      </c>
      <c r="D146" s="7" t="s">
        <v>242</v>
      </c>
      <c r="E146" t="str">
        <f t="shared" si="1"/>
        <v>酷炫皮肤en</v>
      </c>
    </row>
    <row r="147" spans="1:5">
      <c r="A147">
        <v>144</v>
      </c>
      <c r="B147" s="7" t="s">
        <v>243</v>
      </c>
      <c r="C147" t="s">
        <v>124</v>
      </c>
      <c r="D147" s="7" t="s">
        <v>243</v>
      </c>
      <c r="E147" t="str">
        <f t="shared" si="1"/>
        <v>新年皮肤en</v>
      </c>
    </row>
    <row r="148" ht="15.6" spans="1:5">
      <c r="A148">
        <v>145</v>
      </c>
      <c r="B148" s="9" t="s">
        <v>49</v>
      </c>
      <c r="C148" t="s">
        <v>124</v>
      </c>
      <c r="D148" s="9" t="s">
        <v>49</v>
      </c>
      <c r="E148" t="str">
        <f t="shared" si="1"/>
        <v>免广券en</v>
      </c>
    </row>
    <row r="149" spans="1:5">
      <c r="A149">
        <v>146</v>
      </c>
      <c r="B149" s="8" t="s">
        <v>244</v>
      </c>
      <c r="C149" t="s">
        <v>124</v>
      </c>
      <c r="D149" s="8" t="s">
        <v>244</v>
      </c>
      <c r="E149" t="str">
        <f t="shared" si="1"/>
        <v>铲子en</v>
      </c>
    </row>
    <row r="150" spans="1:5">
      <c r="A150">
        <v>147</v>
      </c>
      <c r="B150" s="8" t="s">
        <v>245</v>
      </c>
      <c r="C150" t="s">
        <v>124</v>
      </c>
      <c r="D150" s="8" t="s">
        <v>245</v>
      </c>
      <c r="E150" t="str">
        <f t="shared" si="1"/>
        <v>赏金猎人en</v>
      </c>
    </row>
    <row r="151" spans="1:5">
      <c r="A151">
        <v>148</v>
      </c>
      <c r="B151" s="7" t="s">
        <v>246</v>
      </c>
      <c r="C151" t="s">
        <v>124</v>
      </c>
      <c r="D151" s="7" t="s">
        <v>246</v>
      </c>
      <c r="E151" t="str">
        <f t="shared" si="1"/>
        <v>时来运转en</v>
      </c>
    </row>
    <row r="152" spans="1:5">
      <c r="A152">
        <v>149</v>
      </c>
      <c r="B152" s="6" t="s">
        <v>247</v>
      </c>
      <c r="C152" t="s">
        <v>124</v>
      </c>
      <c r="D152" s="6" t="s">
        <v>247</v>
      </c>
      <c r="E152" t="str">
        <f t="shared" si="1"/>
        <v>彩虹飞弹en</v>
      </c>
    </row>
    <row r="153" spans="1:5">
      <c r="A153">
        <v>150</v>
      </c>
      <c r="B153" s="6" t="s">
        <v>248</v>
      </c>
      <c r="C153" t="s">
        <v>124</v>
      </c>
      <c r="D153" s="6" t="s">
        <v>248</v>
      </c>
      <c r="E153" t="str">
        <f t="shared" si="1"/>
        <v>雪糕刺客en</v>
      </c>
    </row>
    <row r="154" spans="1:5">
      <c r="A154">
        <v>151</v>
      </c>
      <c r="B154" s="6" t="s">
        <v>249</v>
      </c>
      <c r="C154" t="s">
        <v>124</v>
      </c>
      <c r="D154" s="6" t="s">
        <v>249</v>
      </c>
      <c r="E154" t="str">
        <f t="shared" si="1"/>
        <v>半桶水en</v>
      </c>
    </row>
    <row r="155" spans="1:5">
      <c r="A155">
        <v>152</v>
      </c>
      <c r="B155" s="6" t="s">
        <v>250</v>
      </c>
      <c r="C155" t="s">
        <v>124</v>
      </c>
      <c r="D155" s="6" t="s">
        <v>250</v>
      </c>
      <c r="E155" t="str">
        <f t="shared" si="1"/>
        <v>汽水炸弹en</v>
      </c>
    </row>
    <row r="156" spans="1:5">
      <c r="A156">
        <v>153</v>
      </c>
      <c r="B156" s="6" t="s">
        <v>251</v>
      </c>
      <c r="C156" t="s">
        <v>124</v>
      </c>
      <c r="D156" s="6" t="s">
        <v>251</v>
      </c>
      <c r="E156" t="str">
        <f t="shared" si="1"/>
        <v>牛皮糖en</v>
      </c>
    </row>
    <row r="157" spans="1:5">
      <c r="A157">
        <v>154</v>
      </c>
      <c r="B157" s="6" t="s">
        <v>252</v>
      </c>
      <c r="C157" t="s">
        <v>124</v>
      </c>
      <c r="D157" s="6" t="s">
        <v>252</v>
      </c>
      <c r="E157" t="str">
        <f t="shared" si="1"/>
        <v>甜甜圈en</v>
      </c>
    </row>
    <row r="158" spans="1:5">
      <c r="A158">
        <v>155</v>
      </c>
      <c r="B158" s="6" t="s">
        <v>253</v>
      </c>
      <c r="C158" t="s">
        <v>124</v>
      </c>
      <c r="D158" s="6" t="s">
        <v>253</v>
      </c>
      <c r="E158" t="str">
        <f t="shared" si="1"/>
        <v>荧光棒en</v>
      </c>
    </row>
    <row r="159" spans="1:5">
      <c r="A159">
        <v>156</v>
      </c>
      <c r="B159" s="6" t="s">
        <v>254</v>
      </c>
      <c r="C159" t="s">
        <v>124</v>
      </c>
      <c r="D159" s="6" t="s">
        <v>254</v>
      </c>
      <c r="E159" t="str">
        <f t="shared" si="1"/>
        <v>遥控飞机en</v>
      </c>
    </row>
    <row r="160" spans="1:5">
      <c r="A160">
        <v>157</v>
      </c>
      <c r="B160" s="6" t="s">
        <v>255</v>
      </c>
      <c r="C160" t="s">
        <v>124</v>
      </c>
      <c r="D160" s="6" t="s">
        <v>255</v>
      </c>
      <c r="E160" t="str">
        <f t="shared" si="1"/>
        <v>碎碎冰en</v>
      </c>
    </row>
    <row r="161" spans="1:5">
      <c r="A161">
        <v>158</v>
      </c>
      <c r="B161" s="6" t="s">
        <v>256</v>
      </c>
      <c r="C161" t="s">
        <v>124</v>
      </c>
      <c r="D161" s="6" t="s">
        <v>256</v>
      </c>
      <c r="E161" t="str">
        <f t="shared" si="1"/>
        <v>竹蜻蜓en</v>
      </c>
    </row>
    <row r="162" spans="1:5">
      <c r="A162">
        <v>159</v>
      </c>
      <c r="B162" s="6" t="s">
        <v>257</v>
      </c>
      <c r="C162" t="s">
        <v>124</v>
      </c>
      <c r="D162" s="6" t="s">
        <v>257</v>
      </c>
      <c r="E162" t="str">
        <f t="shared" si="1"/>
        <v>窜天猴en</v>
      </c>
    </row>
    <row r="163" spans="1:5">
      <c r="A163">
        <v>160</v>
      </c>
      <c r="B163" s="6" t="s">
        <v>258</v>
      </c>
      <c r="C163" t="s">
        <v>124</v>
      </c>
      <c r="D163" s="6" t="s">
        <v>258</v>
      </c>
      <c r="E163" t="str">
        <f t="shared" si="1"/>
        <v>榴莲en</v>
      </c>
    </row>
    <row r="164" spans="1:5">
      <c r="A164">
        <v>161</v>
      </c>
      <c r="B164" s="6" t="s">
        <v>259</v>
      </c>
      <c r="C164" t="s">
        <v>124</v>
      </c>
      <c r="D164" s="6" t="s">
        <v>259</v>
      </c>
      <c r="E164" t="str">
        <f t="shared" si="1"/>
        <v>粘粘手掌en</v>
      </c>
    </row>
    <row r="165" spans="1:5">
      <c r="A165">
        <v>162</v>
      </c>
      <c r="B165" s="10" t="s">
        <v>260</v>
      </c>
      <c r="C165" t="s">
        <v>124</v>
      </c>
      <c r="D165" s="10" t="s">
        <v>260</v>
      </c>
      <c r="E165" t="str">
        <f t="shared" si="1"/>
        <v>牙签en</v>
      </c>
    </row>
    <row r="166" spans="1:5">
      <c r="A166">
        <v>163</v>
      </c>
      <c r="B166" s="10" t="s">
        <v>230</v>
      </c>
      <c r="C166" t="s">
        <v>124</v>
      </c>
      <c r="D166" s="10" t="s">
        <v>230</v>
      </c>
      <c r="E166" t="str">
        <f t="shared" si="1"/>
        <v>冰棒en</v>
      </c>
    </row>
    <row r="167" spans="1:5">
      <c r="A167">
        <v>164</v>
      </c>
      <c r="B167" s="6" t="s">
        <v>261</v>
      </c>
      <c r="C167" t="s">
        <v>124</v>
      </c>
      <c r="D167" s="6" t="s">
        <v>261</v>
      </c>
      <c r="E167" t="str">
        <f t="shared" si="1"/>
        <v>摔炮en</v>
      </c>
    </row>
    <row r="168" spans="1:5">
      <c r="A168">
        <v>165</v>
      </c>
      <c r="B168" s="6" t="s">
        <v>262</v>
      </c>
      <c r="C168" t="s">
        <v>124</v>
      </c>
      <c r="D168" s="6" t="s">
        <v>262</v>
      </c>
      <c r="E168" t="str">
        <f t="shared" si="1"/>
        <v>跳跳糖en</v>
      </c>
    </row>
    <row r="169" spans="1:5">
      <c r="A169">
        <v>166</v>
      </c>
      <c r="B169" s="6" t="s">
        <v>263</v>
      </c>
      <c r="C169" t="s">
        <v>124</v>
      </c>
      <c r="D169" s="6" t="s">
        <v>263</v>
      </c>
      <c r="E169" t="str">
        <f t="shared" si="1"/>
        <v>泡泡机en</v>
      </c>
    </row>
    <row r="170" spans="1:5">
      <c r="A170">
        <v>167</v>
      </c>
      <c r="B170" s="6" t="s">
        <v>264</v>
      </c>
      <c r="C170" t="s">
        <v>124</v>
      </c>
      <c r="D170" s="6" t="s">
        <v>264</v>
      </c>
      <c r="E170" t="str">
        <f t="shared" si="1"/>
        <v>手电筒en</v>
      </c>
    </row>
    <row r="171" spans="1:5">
      <c r="A171">
        <v>168</v>
      </c>
      <c r="B171" s="6" t="s">
        <v>265</v>
      </c>
      <c r="C171" t="s">
        <v>124</v>
      </c>
      <c r="D171" s="6" t="s">
        <v>265</v>
      </c>
      <c r="E171" t="str">
        <f t="shared" si="1"/>
        <v>水果刀en</v>
      </c>
    </row>
    <row r="172" spans="1:5">
      <c r="A172">
        <v>169</v>
      </c>
      <c r="B172" s="6" t="s">
        <v>266</v>
      </c>
      <c r="C172" t="s">
        <v>124</v>
      </c>
      <c r="D172" s="6" t="s">
        <v>266</v>
      </c>
      <c r="E172" t="str">
        <f t="shared" si="1"/>
        <v>扑克牌en</v>
      </c>
    </row>
    <row r="173" spans="1:5">
      <c r="A173">
        <v>170</v>
      </c>
      <c r="B173" s="6" t="s">
        <v>267</v>
      </c>
      <c r="C173" t="s">
        <v>124</v>
      </c>
      <c r="D173" s="6" t="s">
        <v>267</v>
      </c>
      <c r="E173" t="str">
        <f t="shared" si="1"/>
        <v>陀螺烟花en</v>
      </c>
    </row>
    <row r="174" ht="15.6" spans="1:5">
      <c r="A174">
        <v>171</v>
      </c>
      <c r="B174" s="9" t="s">
        <v>268</v>
      </c>
      <c r="C174" t="s">
        <v>124</v>
      </c>
      <c r="D174" s="9" t="s">
        <v>268</v>
      </c>
      <c r="E174" t="str">
        <f t="shared" si="1"/>
        <v>困难模式en</v>
      </c>
    </row>
    <row r="175" ht="15.6" spans="1:5">
      <c r="A175">
        <v>172</v>
      </c>
      <c r="B175" s="9" t="s">
        <v>269</v>
      </c>
      <c r="C175" t="s">
        <v>124</v>
      </c>
      <c r="D175" s="9" t="s">
        <v>269</v>
      </c>
      <c r="E175" t="str">
        <f t="shared" si="1"/>
        <v>地狱模式en</v>
      </c>
    </row>
    <row r="176" spans="1:5">
      <c r="A176">
        <v>173</v>
      </c>
      <c r="B176" s="7" t="s">
        <v>270</v>
      </c>
      <c r="C176" t="s">
        <v>124</v>
      </c>
      <c r="D176" s="7" t="s">
        <v>270</v>
      </c>
      <c r="E176" t="str">
        <f t="shared" si="1"/>
        <v>可以用于角色升级，购买武器碎片en</v>
      </c>
    </row>
    <row r="177" spans="1:5">
      <c r="A177">
        <v>174</v>
      </c>
      <c r="B177" s="7" t="s">
        <v>271</v>
      </c>
      <c r="C177" t="s">
        <v>124</v>
      </c>
      <c r="D177" s="7" t="s">
        <v>271</v>
      </c>
      <c r="E177" t="str">
        <f t="shared" si="1"/>
        <v>可用于购买金币，体力，武器碎片，开宝箱等en</v>
      </c>
    </row>
    <row r="178" spans="1:5">
      <c r="A178">
        <v>175</v>
      </c>
      <c r="B178" s="7" t="s">
        <v>272</v>
      </c>
      <c r="C178" t="s">
        <v>124</v>
      </c>
      <c r="D178" s="7" t="s">
        <v>272</v>
      </c>
      <c r="E178" t="str">
        <f t="shared" si="1"/>
        <v>关卡战斗与扫荡消耗en</v>
      </c>
    </row>
    <row r="179" spans="1:5">
      <c r="A179">
        <v>176</v>
      </c>
      <c r="B179" s="8" t="s">
        <v>273</v>
      </c>
      <c r="C179" t="s">
        <v>124</v>
      </c>
      <c r="D179" s="8" t="s">
        <v>273</v>
      </c>
      <c r="E179" t="str">
        <f t="shared" si="1"/>
        <v>获得已解锁的绿色武器的碎片en</v>
      </c>
    </row>
    <row r="180" spans="1:5">
      <c r="A180">
        <v>177</v>
      </c>
      <c r="B180" s="8" t="s">
        <v>274</v>
      </c>
      <c r="C180" t="s">
        <v>124</v>
      </c>
      <c r="D180" s="8" t="s">
        <v>274</v>
      </c>
      <c r="E180" t="str">
        <f t="shared" si="1"/>
        <v>获得已解锁的蓝色武器的碎片en</v>
      </c>
    </row>
    <row r="181" spans="1:5">
      <c r="A181">
        <v>178</v>
      </c>
      <c r="B181" s="8" t="s">
        <v>275</v>
      </c>
      <c r="C181" t="s">
        <v>124</v>
      </c>
      <c r="D181" s="8" t="s">
        <v>275</v>
      </c>
      <c r="E181" t="str">
        <f t="shared" si="1"/>
        <v>获得已解锁的紫色武器的碎片en</v>
      </c>
    </row>
    <row r="182" spans="1:5">
      <c r="A182">
        <v>179</v>
      </c>
      <c r="B182" s="8" t="s">
        <v>276</v>
      </c>
      <c r="C182" t="s">
        <v>124</v>
      </c>
      <c r="D182" s="8" t="s">
        <v>276</v>
      </c>
      <c r="E182" t="str">
        <f t="shared" si="1"/>
        <v>获得已解锁的橙色武器的碎片en</v>
      </c>
    </row>
    <row r="183" spans="1:5">
      <c r="A183">
        <v>180</v>
      </c>
      <c r="B183" s="7" t="s">
        <v>277</v>
      </c>
      <c r="C183" t="s">
        <v>124</v>
      </c>
      <c r="D183" s="7" t="s">
        <v>277</v>
      </c>
      <c r="E183" t="str">
        <f t="shared" si="1"/>
        <v>升级彩虹飞弹所需要的素材en</v>
      </c>
    </row>
    <row r="184" spans="1:5">
      <c r="A184">
        <v>181</v>
      </c>
      <c r="B184" s="7" t="s">
        <v>278</v>
      </c>
      <c r="C184" t="s">
        <v>124</v>
      </c>
      <c r="D184" s="7" t="s">
        <v>278</v>
      </c>
      <c r="E184" t="str">
        <f t="shared" si="1"/>
        <v>升级雪糕刺客所需要的素材en</v>
      </c>
    </row>
    <row r="185" spans="1:5">
      <c r="A185">
        <v>182</v>
      </c>
      <c r="B185" s="7" t="s">
        <v>279</v>
      </c>
      <c r="C185" t="s">
        <v>124</v>
      </c>
      <c r="D185" s="7" t="s">
        <v>279</v>
      </c>
      <c r="E185" t="str">
        <f t="shared" si="1"/>
        <v>升级半桶水所需要的素材en</v>
      </c>
    </row>
    <row r="186" spans="1:5">
      <c r="A186">
        <v>183</v>
      </c>
      <c r="B186" s="7" t="s">
        <v>280</v>
      </c>
      <c r="C186" t="s">
        <v>124</v>
      </c>
      <c r="D186" s="7" t="s">
        <v>280</v>
      </c>
      <c r="E186" t="str">
        <f t="shared" si="1"/>
        <v>升级汽水炸弹所需要的素材en</v>
      </c>
    </row>
    <row r="187" spans="1:5">
      <c r="A187">
        <v>184</v>
      </c>
      <c r="B187" s="7" t="s">
        <v>281</v>
      </c>
      <c r="C187" t="s">
        <v>124</v>
      </c>
      <c r="D187" s="7" t="s">
        <v>281</v>
      </c>
      <c r="E187" t="str">
        <f t="shared" si="1"/>
        <v>升级牛皮糖所需要的素材en</v>
      </c>
    </row>
    <row r="188" spans="1:5">
      <c r="A188">
        <v>185</v>
      </c>
      <c r="B188" s="7" t="s">
        <v>282</v>
      </c>
      <c r="C188" t="s">
        <v>124</v>
      </c>
      <c r="D188" s="7" t="s">
        <v>282</v>
      </c>
      <c r="E188" t="str">
        <f t="shared" si="1"/>
        <v>升级甜甜圈所需要的素材en</v>
      </c>
    </row>
    <row r="189" spans="1:5">
      <c r="A189">
        <v>186</v>
      </c>
      <c r="B189" s="7" t="s">
        <v>283</v>
      </c>
      <c r="C189" t="s">
        <v>124</v>
      </c>
      <c r="D189" s="7" t="s">
        <v>283</v>
      </c>
      <c r="E189" t="str">
        <f t="shared" si="1"/>
        <v>升级荧光棒所需要的素材en</v>
      </c>
    </row>
    <row r="190" spans="1:5">
      <c r="A190">
        <v>187</v>
      </c>
      <c r="B190" s="7" t="s">
        <v>284</v>
      </c>
      <c r="C190" t="s">
        <v>124</v>
      </c>
      <c r="D190" s="7" t="s">
        <v>284</v>
      </c>
      <c r="E190" t="str">
        <f t="shared" ref="E190:E253" si="2">D190&amp;"en"</f>
        <v>升级遥控飞机所需要的素材en</v>
      </c>
    </row>
    <row r="191" spans="1:5">
      <c r="A191">
        <v>188</v>
      </c>
      <c r="B191" s="7" t="s">
        <v>285</v>
      </c>
      <c r="C191" t="s">
        <v>124</v>
      </c>
      <c r="D191" s="7" t="s">
        <v>285</v>
      </c>
      <c r="E191" t="str">
        <f t="shared" si="2"/>
        <v>升级碎碎冰所需要的素材en</v>
      </c>
    </row>
    <row r="192" spans="1:5">
      <c r="A192">
        <v>189</v>
      </c>
      <c r="B192" s="7" t="s">
        <v>286</v>
      </c>
      <c r="C192" t="s">
        <v>124</v>
      </c>
      <c r="D192" s="7" t="s">
        <v>286</v>
      </c>
      <c r="E192" t="str">
        <f t="shared" si="2"/>
        <v>升级竹蜻蜓所需要的素材en</v>
      </c>
    </row>
    <row r="193" spans="1:5">
      <c r="A193">
        <v>190</v>
      </c>
      <c r="B193" s="7" t="s">
        <v>287</v>
      </c>
      <c r="C193" t="s">
        <v>124</v>
      </c>
      <c r="D193" s="7" t="s">
        <v>287</v>
      </c>
      <c r="E193" t="str">
        <f t="shared" si="2"/>
        <v>升级窜天猴所需要的素材en</v>
      </c>
    </row>
    <row r="194" spans="1:5">
      <c r="A194">
        <v>191</v>
      </c>
      <c r="B194" s="7" t="s">
        <v>288</v>
      </c>
      <c r="C194" t="s">
        <v>124</v>
      </c>
      <c r="D194" s="7" t="s">
        <v>288</v>
      </c>
      <c r="E194" t="str">
        <f t="shared" si="2"/>
        <v>升级榴莲所需要的素材en</v>
      </c>
    </row>
    <row r="195" spans="1:5">
      <c r="A195">
        <v>192</v>
      </c>
      <c r="B195" s="7" t="s">
        <v>289</v>
      </c>
      <c r="C195" t="s">
        <v>124</v>
      </c>
      <c r="D195" s="7" t="s">
        <v>289</v>
      </c>
      <c r="E195" t="str">
        <f t="shared" si="2"/>
        <v>升级粘粘手掌所需要的素材en</v>
      </c>
    </row>
    <row r="196" spans="1:5">
      <c r="A196">
        <v>193</v>
      </c>
      <c r="B196" s="7" t="s">
        <v>290</v>
      </c>
      <c r="C196" t="s">
        <v>124</v>
      </c>
      <c r="D196" s="7" t="s">
        <v>290</v>
      </c>
      <c r="E196" t="str">
        <f t="shared" si="2"/>
        <v>升级牙签所需要的素材en</v>
      </c>
    </row>
    <row r="197" spans="1:5">
      <c r="A197">
        <v>194</v>
      </c>
      <c r="B197" s="7" t="s">
        <v>291</v>
      </c>
      <c r="C197" t="s">
        <v>124</v>
      </c>
      <c r="D197" s="7" t="s">
        <v>291</v>
      </c>
      <c r="E197" t="str">
        <f t="shared" si="2"/>
        <v>升级冰棒所需要的素材en</v>
      </c>
    </row>
    <row r="198" spans="1:5">
      <c r="A198">
        <v>195</v>
      </c>
      <c r="B198" s="7" t="s">
        <v>292</v>
      </c>
      <c r="C198" t="s">
        <v>124</v>
      </c>
      <c r="D198" s="7" t="s">
        <v>292</v>
      </c>
      <c r="E198" t="str">
        <f t="shared" si="2"/>
        <v>升级摔炮所需要的素材en</v>
      </c>
    </row>
    <row r="199" spans="1:5">
      <c r="A199">
        <v>196</v>
      </c>
      <c r="B199" s="7" t="s">
        <v>293</v>
      </c>
      <c r="C199" t="s">
        <v>124</v>
      </c>
      <c r="D199" s="7" t="s">
        <v>293</v>
      </c>
      <c r="E199" t="str">
        <f t="shared" si="2"/>
        <v>升级跳跳糖所需要的素材en</v>
      </c>
    </row>
    <row r="200" spans="1:5">
      <c r="A200">
        <v>197</v>
      </c>
      <c r="B200" s="7" t="s">
        <v>294</v>
      </c>
      <c r="C200" t="s">
        <v>124</v>
      </c>
      <c r="D200" s="7" t="s">
        <v>294</v>
      </c>
      <c r="E200" t="str">
        <f t="shared" si="2"/>
        <v>升级泡泡机所需要的素材en</v>
      </c>
    </row>
    <row r="201" spans="1:5">
      <c r="A201">
        <v>198</v>
      </c>
      <c r="B201" s="7" t="s">
        <v>295</v>
      </c>
      <c r="C201" t="s">
        <v>124</v>
      </c>
      <c r="D201" s="7" t="s">
        <v>295</v>
      </c>
      <c r="E201" t="str">
        <f t="shared" si="2"/>
        <v>升级手电筒所需要的素材en</v>
      </c>
    </row>
    <row r="202" spans="1:5">
      <c r="A202">
        <v>199</v>
      </c>
      <c r="B202" s="7" t="s">
        <v>296</v>
      </c>
      <c r="C202" t="s">
        <v>124</v>
      </c>
      <c r="D202" s="7" t="s">
        <v>296</v>
      </c>
      <c r="E202" t="str">
        <f t="shared" si="2"/>
        <v>升级水果刀所需要的素材en</v>
      </c>
    </row>
    <row r="203" spans="1:5">
      <c r="A203">
        <v>200</v>
      </c>
      <c r="B203" s="7" t="s">
        <v>297</v>
      </c>
      <c r="C203" t="s">
        <v>124</v>
      </c>
      <c r="D203" s="7" t="s">
        <v>297</v>
      </c>
      <c r="E203" t="str">
        <f t="shared" si="2"/>
        <v>升级扑克牌所需要的素材en</v>
      </c>
    </row>
    <row r="204" spans="1:5">
      <c r="A204">
        <v>201</v>
      </c>
      <c r="B204" s="7" t="s">
        <v>298</v>
      </c>
      <c r="C204" t="s">
        <v>124</v>
      </c>
      <c r="D204" s="7" t="s">
        <v>298</v>
      </c>
      <c r="E204" t="str">
        <f t="shared" si="2"/>
        <v>升级陀螺烟花所需要的素材en</v>
      </c>
    </row>
    <row r="205" spans="1:5">
      <c r="A205">
        <v>202</v>
      </c>
      <c r="B205" s="7" t="s">
        <v>299</v>
      </c>
      <c r="C205" t="s">
        <v>124</v>
      </c>
      <c r="D205" s="7" t="s">
        <v>299</v>
      </c>
      <c r="E205" t="str">
        <f t="shared" si="2"/>
        <v>升级感电螺丝所需要的素材en</v>
      </c>
    </row>
    <row r="206" spans="1:5">
      <c r="A206">
        <v>203</v>
      </c>
      <c r="B206" s="7" t="s">
        <v>300</v>
      </c>
      <c r="C206" t="s">
        <v>124</v>
      </c>
      <c r="D206" s="7" t="s">
        <v>300</v>
      </c>
      <c r="E206" t="str">
        <f t="shared" si="2"/>
        <v>升级电池所需要的素材en</v>
      </c>
    </row>
    <row r="207" spans="1:5">
      <c r="A207">
        <v>204</v>
      </c>
      <c r="B207" s="7" t="s">
        <v>301</v>
      </c>
      <c r="C207" t="s">
        <v>124</v>
      </c>
      <c r="D207" s="7" t="s">
        <v>301</v>
      </c>
      <c r="E207" t="str">
        <f t="shared" si="2"/>
        <v>升级冷冻鱼丸所需要的素材en</v>
      </c>
    </row>
    <row r="208" spans="1:5">
      <c r="A208">
        <v>205</v>
      </c>
      <c r="B208" s="7" t="s">
        <v>302</v>
      </c>
      <c r="C208" t="s">
        <v>124</v>
      </c>
      <c r="D208" s="7" t="s">
        <v>302</v>
      </c>
      <c r="E208" t="str">
        <f t="shared" si="2"/>
        <v>升级吸尘器所需要的素材en</v>
      </c>
    </row>
    <row r="209" spans="1:5">
      <c r="A209">
        <v>206</v>
      </c>
      <c r="B209" s="7" t="s">
        <v>303</v>
      </c>
      <c r="C209" t="s">
        <v>124</v>
      </c>
      <c r="D209" s="7" t="s">
        <v>303</v>
      </c>
      <c r="E209" t="str">
        <f t="shared" si="2"/>
        <v>穿搭后攻击力+8%en</v>
      </c>
    </row>
    <row r="210" spans="1:5">
      <c r="A210">
        <v>207</v>
      </c>
      <c r="B210" s="7" t="s">
        <v>304</v>
      </c>
      <c r="C210" t="s">
        <v>124</v>
      </c>
      <c r="D210" s="7" t="s">
        <v>304</v>
      </c>
      <c r="E210" t="str">
        <f t="shared" si="2"/>
        <v>穿搭后攻击力+10%en</v>
      </c>
    </row>
    <row r="211" spans="1:5">
      <c r="A211">
        <v>208</v>
      </c>
      <c r="B211" s="7" t="s">
        <v>305</v>
      </c>
      <c r="C211" t="s">
        <v>124</v>
      </c>
      <c r="D211" s="7" t="s">
        <v>305</v>
      </c>
      <c r="E211" t="str">
        <f t="shared" si="2"/>
        <v>在需要看视频的地方使用，可以跳过视频！en</v>
      </c>
    </row>
    <row r="212" spans="1:5">
      <c r="A212">
        <v>209</v>
      </c>
      <c r="B212" s="8" t="s">
        <v>306</v>
      </c>
      <c r="C212" t="s">
        <v>124</v>
      </c>
      <c r="D212" s="8" t="s">
        <v>306</v>
      </c>
      <c r="E212" t="str">
        <f t="shared" si="2"/>
        <v>开局免费赠送铲子*1en</v>
      </c>
    </row>
    <row r="213" spans="1:5">
      <c r="A213">
        <v>210</v>
      </c>
      <c r="B213" s="8" t="s">
        <v>307</v>
      </c>
      <c r="C213" t="s">
        <v>124</v>
      </c>
      <c r="D213" s="8" t="s">
        <v>307</v>
      </c>
      <c r="E213" t="str">
        <f t="shared" si="2"/>
        <v>对局奖励加成+10%en</v>
      </c>
    </row>
    <row r="214" spans="1:5">
      <c r="A214">
        <v>211</v>
      </c>
      <c r="B214" s="7" t="s">
        <v>308</v>
      </c>
      <c r="C214" t="s">
        <v>124</v>
      </c>
      <c r="D214" s="7" t="s">
        <v>308</v>
      </c>
      <c r="E214" t="str">
        <f t="shared" si="2"/>
        <v>高品质词条刷新概率+5%en</v>
      </c>
    </row>
    <row r="215" ht="15.6" spans="1:5">
      <c r="A215">
        <v>212</v>
      </c>
      <c r="B215" s="9" t="s">
        <v>309</v>
      </c>
      <c r="C215" t="s">
        <v>124</v>
      </c>
      <c r="D215" s="9" t="s">
        <v>309</v>
      </c>
      <c r="E215" t="str">
        <f t="shared" si="2"/>
        <v>开局可抽取全局收益en</v>
      </c>
    </row>
    <row r="216" ht="15.6" spans="1:5">
      <c r="A216">
        <v>213</v>
      </c>
      <c r="B216" s="9" t="s">
        <v>310</v>
      </c>
      <c r="C216" t="s">
        <v>124</v>
      </c>
      <c r="D216" s="9" t="s">
        <v>310</v>
      </c>
      <c r="E216" t="str">
        <f t="shared" si="2"/>
        <v>开局可抽取全局收益，金宝箱必出s词条en</v>
      </c>
    </row>
    <row r="217" spans="1:5">
      <c r="A217">
        <v>214</v>
      </c>
      <c r="B217" s="7" t="s">
        <v>311</v>
      </c>
      <c r="C217" t="s">
        <v>124</v>
      </c>
      <c r="D217" s="7" t="s">
        <v>311</v>
      </c>
      <c r="E217" t="str">
        <f t="shared" si="2"/>
        <v>基础武器，发射飞弹攻击敌人en</v>
      </c>
    </row>
    <row r="218" spans="1:5">
      <c r="A218">
        <v>215</v>
      </c>
      <c r="B218" s="7" t="s">
        <v>312</v>
      </c>
      <c r="C218" t="s">
        <v>124</v>
      </c>
      <c r="D218" s="7" t="s">
        <v>312</v>
      </c>
      <c r="E218" t="str">
        <f t="shared" si="2"/>
        <v>发射雪糕对单一目标产生高额伤害en</v>
      </c>
    </row>
    <row r="219" spans="1:5">
      <c r="A219">
        <v>216</v>
      </c>
      <c r="B219" s="7" t="s">
        <v>313</v>
      </c>
      <c r="C219" t="s">
        <v>124</v>
      </c>
      <c r="D219" s="7" t="s">
        <v>313</v>
      </c>
      <c r="E219" t="str">
        <f t="shared" si="2"/>
        <v>击中会产生范围伤害en</v>
      </c>
    </row>
    <row r="220" spans="1:5">
      <c r="A220">
        <v>217</v>
      </c>
      <c r="B220" s="7" t="s">
        <v>314</v>
      </c>
      <c r="C220" t="s">
        <v>124</v>
      </c>
      <c r="D220" s="7" t="s">
        <v>314</v>
      </c>
      <c r="E220" t="str">
        <f t="shared" si="2"/>
        <v>被牛皮糖击中会产生减速效果en</v>
      </c>
    </row>
    <row r="221" spans="1:5">
      <c r="A221">
        <v>218</v>
      </c>
      <c r="B221" s="7" t="s">
        <v>315</v>
      </c>
      <c r="C221" t="s">
        <v>124</v>
      </c>
      <c r="D221" s="7" t="s">
        <v>315</v>
      </c>
      <c r="E221" t="str">
        <f t="shared" si="2"/>
        <v>高速旋转对途中的怪物产生伤害en</v>
      </c>
    </row>
    <row r="222" spans="1:5">
      <c r="A222">
        <v>219</v>
      </c>
      <c r="B222" s="7" t="s">
        <v>316</v>
      </c>
      <c r="C222" t="s">
        <v>124</v>
      </c>
      <c r="D222" s="7" t="s">
        <v>316</v>
      </c>
      <c r="E222" t="str">
        <f t="shared" si="2"/>
        <v>发射激光攻击想要靠近物资车的怪物en</v>
      </c>
    </row>
    <row r="223" spans="1:5">
      <c r="A223">
        <v>220</v>
      </c>
      <c r="B223" s="7" t="s">
        <v>317</v>
      </c>
      <c r="C223" t="s">
        <v>124</v>
      </c>
      <c r="D223" s="7" t="s">
        <v>317</v>
      </c>
      <c r="E223" t="str">
        <f t="shared" si="2"/>
        <v>无人机会自动锁定并攻击怪物en</v>
      </c>
    </row>
    <row r="224" spans="1:5">
      <c r="A224">
        <v>221</v>
      </c>
      <c r="B224" s="7" t="s">
        <v>318</v>
      </c>
      <c r="C224" t="s">
        <v>124</v>
      </c>
      <c r="D224" s="7" t="s">
        <v>318</v>
      </c>
      <c r="E224" t="str">
        <f t="shared" si="2"/>
        <v>高速旋转,持续对敌人造成伤害en</v>
      </c>
    </row>
    <row r="225" spans="1:5">
      <c r="A225">
        <v>222</v>
      </c>
      <c r="B225" s="7" t="s">
        <v>319</v>
      </c>
      <c r="C225" t="s">
        <v>124</v>
      </c>
      <c r="D225" s="7" t="s">
        <v>319</v>
      </c>
      <c r="E225" t="str">
        <f t="shared" si="2"/>
        <v>产生龙卷风，席卷场上的怪物en</v>
      </c>
    </row>
    <row r="226" spans="1:5">
      <c r="A226">
        <v>223</v>
      </c>
      <c r="B226" s="7" t="s">
        <v>320</v>
      </c>
      <c r="C226" t="s">
        <v>124</v>
      </c>
      <c r="D226" s="7" t="s">
        <v>320</v>
      </c>
      <c r="E226" t="str">
        <f t="shared" si="2"/>
        <v>窜天猴爆炸后对左右的怪物均造成伤害en</v>
      </c>
    </row>
    <row r="227" spans="1:5">
      <c r="A227">
        <v>224</v>
      </c>
      <c r="B227" s="7" t="s">
        <v>321</v>
      </c>
      <c r="C227" t="s">
        <v>124</v>
      </c>
      <c r="D227" s="7" t="s">
        <v>321</v>
      </c>
      <c r="E227" t="str">
        <f t="shared" si="2"/>
        <v>对路径上的所有怪物造成伤害en</v>
      </c>
    </row>
    <row r="228" spans="1:5">
      <c r="A228">
        <v>225</v>
      </c>
      <c r="B228" s="7" t="s">
        <v>322</v>
      </c>
      <c r="C228" t="s">
        <v>124</v>
      </c>
      <c r="D228" s="7" t="s">
        <v>322</v>
      </c>
      <c r="E228" t="str">
        <f t="shared" si="2"/>
        <v>粘粘手掌拍下后会造成极高伤害en</v>
      </c>
    </row>
    <row r="229" spans="1:5">
      <c r="A229">
        <v>226</v>
      </c>
      <c r="B229" s="7" t="s">
        <v>323</v>
      </c>
      <c r="C229" t="s">
        <v>124</v>
      </c>
      <c r="D229" s="7" t="s">
        <v>323</v>
      </c>
      <c r="E229" t="str">
        <f t="shared" si="2"/>
        <v>牙签分裂会造成极高伤害en</v>
      </c>
    </row>
    <row r="230" spans="1:5">
      <c r="A230">
        <v>227</v>
      </c>
      <c r="B230" s="7" t="s">
        <v>324</v>
      </c>
      <c r="C230" t="s">
        <v>124</v>
      </c>
      <c r="D230" s="7" t="s">
        <v>324</v>
      </c>
      <c r="E230" t="str">
        <f t="shared" si="2"/>
        <v>冰棒高速旋转造成伤害en</v>
      </c>
    </row>
    <row r="231" spans="1:5">
      <c r="A231">
        <v>228</v>
      </c>
      <c r="B231" s="7" t="s">
        <v>325</v>
      </c>
      <c r="C231" t="s">
        <v>124</v>
      </c>
      <c r="D231" s="7" t="s">
        <v>325</v>
      </c>
      <c r="E231" t="str">
        <f t="shared" si="2"/>
        <v>摔炮丢出去能产生爆炸en</v>
      </c>
    </row>
    <row r="232" spans="1:5">
      <c r="A232">
        <v>229</v>
      </c>
      <c r="B232" s="7" t="s">
        <v>326</v>
      </c>
      <c r="C232" t="s">
        <v>124</v>
      </c>
      <c r="D232" s="7" t="s">
        <v>326</v>
      </c>
      <c r="E232" t="str">
        <f t="shared" si="2"/>
        <v>跳跳糖噼啪电击全场en</v>
      </c>
    </row>
    <row r="233" spans="1:5">
      <c r="A233">
        <v>230</v>
      </c>
      <c r="B233" s="7" t="s">
        <v>327</v>
      </c>
      <c r="C233" t="s">
        <v>124</v>
      </c>
      <c r="D233" s="7" t="s">
        <v>327</v>
      </c>
      <c r="E233" t="str">
        <f t="shared" si="2"/>
        <v>发出泡泡弹射攻击en</v>
      </c>
    </row>
    <row r="234" spans="1:5">
      <c r="A234">
        <v>231</v>
      </c>
      <c r="B234" s="7" t="s">
        <v>328</v>
      </c>
      <c r="C234" t="s">
        <v>124</v>
      </c>
      <c r="D234" s="7" t="s">
        <v>328</v>
      </c>
      <c r="E234" t="str">
        <f t="shared" si="2"/>
        <v>发出强力光线贯穿前方敌人en</v>
      </c>
    </row>
    <row r="235" spans="1:5">
      <c r="A235">
        <v>232</v>
      </c>
      <c r="B235" s="7" t="s">
        <v>329</v>
      </c>
      <c r="C235" t="s">
        <v>124</v>
      </c>
      <c r="D235" s="7" t="s">
        <v>329</v>
      </c>
      <c r="E235" t="str">
        <f t="shared" si="2"/>
        <v>锋利无比,斩杀一条直线上的所有敌人en</v>
      </c>
    </row>
    <row r="236" spans="1:5">
      <c r="A236">
        <v>233</v>
      </c>
      <c r="B236" s="7" t="s">
        <v>330</v>
      </c>
      <c r="C236" t="s">
        <v>124</v>
      </c>
      <c r="D236" s="7" t="s">
        <v>330</v>
      </c>
      <c r="E236" t="str">
        <f t="shared" si="2"/>
        <v>扑克牌自动追踪并轰炸敌人en</v>
      </c>
    </row>
    <row r="237" spans="1:5">
      <c r="A237">
        <v>234</v>
      </c>
      <c r="B237" s="7" t="s">
        <v>331</v>
      </c>
      <c r="C237" t="s">
        <v>124</v>
      </c>
      <c r="D237" s="7" t="s">
        <v>331</v>
      </c>
      <c r="E237" t="str">
        <f t="shared" si="2"/>
        <v>陀螺烟花发射到怪物群中,高速旋转收割敌人en</v>
      </c>
    </row>
    <row r="238" spans="1:5">
      <c r="A238">
        <v>235</v>
      </c>
      <c r="B238" s="7" t="s">
        <v>332</v>
      </c>
      <c r="C238" t="s">
        <v>124</v>
      </c>
      <c r="D238" s="7" t="s">
        <v>332</v>
      </c>
      <c r="E238" t="str">
        <f t="shared" si="2"/>
        <v>感电螺丝从天而降,形成电流持续电击敌人en</v>
      </c>
    </row>
    <row r="239" spans="1:5">
      <c r="A239">
        <v>236</v>
      </c>
      <c r="B239" s="7" t="s">
        <v>333</v>
      </c>
      <c r="C239" t="s">
        <v>124</v>
      </c>
      <c r="D239" s="7" t="s">
        <v>333</v>
      </c>
      <c r="E239" t="str">
        <f t="shared" si="2"/>
        <v>电池聚集能量,形成闪电,在敌人之间穿梭en</v>
      </c>
    </row>
    <row r="240" spans="1:5">
      <c r="A240">
        <v>237</v>
      </c>
      <c r="B240" s="7" t="s">
        <v>334</v>
      </c>
      <c r="C240" t="s">
        <v>124</v>
      </c>
      <c r="D240" s="7" t="s">
        <v>334</v>
      </c>
      <c r="E240" t="str">
        <f t="shared" si="2"/>
        <v>发射一圈鱼丸,保护我方脆弱单位en</v>
      </c>
    </row>
    <row r="241" spans="1:5">
      <c r="A241">
        <v>238</v>
      </c>
      <c r="B241" s="7" t="s">
        <v>335</v>
      </c>
      <c r="C241" t="s">
        <v>124</v>
      </c>
      <c r="D241" s="7" t="s">
        <v>335</v>
      </c>
      <c r="E241" t="str">
        <f t="shared" si="2"/>
        <v>大力吸尘,形成黑洞造成持续伤害en</v>
      </c>
    </row>
    <row r="242" spans="1:5">
      <c r="A242">
        <v>239</v>
      </c>
      <c r="B242" s="7" t="s">
        <v>336</v>
      </c>
      <c r="C242" t="s">
        <v>124</v>
      </c>
      <c r="D242" s="7" t="s">
        <v>336</v>
      </c>
      <c r="E242" t="str">
        <f t="shared" si="2"/>
        <v>签到可获取en</v>
      </c>
    </row>
    <row r="243" spans="1:5">
      <c r="A243">
        <v>240</v>
      </c>
      <c r="B243" s="7" t="s">
        <v>337</v>
      </c>
      <c r="C243" t="s">
        <v>124</v>
      </c>
      <c r="D243" s="7" t="s">
        <v>337</v>
      </c>
      <c r="E243" t="str">
        <f t="shared" si="2"/>
        <v>新年福袋签到可获取en</v>
      </c>
    </row>
    <row r="244" spans="1:5">
      <c r="A244">
        <v>241</v>
      </c>
      <c r="B244" s="7" t="s">
        <v>338</v>
      </c>
      <c r="D244" s="7" t="s">
        <v>338</v>
      </c>
      <c r="E244" t="str">
        <f t="shared" si="2"/>
        <v>黑铁IIIen</v>
      </c>
    </row>
    <row r="245" spans="1:5">
      <c r="A245">
        <v>242</v>
      </c>
      <c r="B245" s="7" t="s">
        <v>339</v>
      </c>
      <c r="D245" s="7" t="s">
        <v>339</v>
      </c>
      <c r="E245" t="str">
        <f t="shared" si="2"/>
        <v>黑铁IIen</v>
      </c>
    </row>
    <row r="246" spans="1:5">
      <c r="A246">
        <v>243</v>
      </c>
      <c r="B246" s="7" t="s">
        <v>340</v>
      </c>
      <c r="D246" s="7" t="s">
        <v>340</v>
      </c>
      <c r="E246" t="str">
        <f t="shared" si="2"/>
        <v>黑铁Ien</v>
      </c>
    </row>
    <row r="247" spans="1:5">
      <c r="A247">
        <v>244</v>
      </c>
      <c r="B247" s="7" t="s">
        <v>341</v>
      </c>
      <c r="D247" s="7" t="s">
        <v>341</v>
      </c>
      <c r="E247" t="str">
        <f t="shared" si="2"/>
        <v>青铜IIIen</v>
      </c>
    </row>
    <row r="248" spans="1:5">
      <c r="A248">
        <v>245</v>
      </c>
      <c r="B248" s="7" t="s">
        <v>342</v>
      </c>
      <c r="D248" s="7" t="s">
        <v>342</v>
      </c>
      <c r="E248" t="str">
        <f t="shared" si="2"/>
        <v>青铜IIen</v>
      </c>
    </row>
    <row r="249" spans="1:5">
      <c r="A249">
        <v>246</v>
      </c>
      <c r="B249" s="7" t="s">
        <v>343</v>
      </c>
      <c r="D249" s="7" t="s">
        <v>343</v>
      </c>
      <c r="E249" t="str">
        <f t="shared" si="2"/>
        <v>青铜Ien</v>
      </c>
    </row>
    <row r="250" spans="1:5">
      <c r="A250">
        <v>247</v>
      </c>
      <c r="B250" s="7" t="s">
        <v>344</v>
      </c>
      <c r="D250" s="7" t="s">
        <v>344</v>
      </c>
      <c r="E250" t="str">
        <f t="shared" si="2"/>
        <v>白银IIIen</v>
      </c>
    </row>
    <row r="251" spans="1:5">
      <c r="A251">
        <v>248</v>
      </c>
      <c r="B251" s="7" t="s">
        <v>345</v>
      </c>
      <c r="D251" s="7" t="s">
        <v>345</v>
      </c>
      <c r="E251" t="str">
        <f t="shared" si="2"/>
        <v>白银IIen</v>
      </c>
    </row>
    <row r="252" spans="1:5">
      <c r="A252">
        <v>249</v>
      </c>
      <c r="B252" s="7" t="s">
        <v>346</v>
      </c>
      <c r="D252" s="7" t="s">
        <v>346</v>
      </c>
      <c r="E252" t="str">
        <f t="shared" si="2"/>
        <v>白银Ien</v>
      </c>
    </row>
    <row r="253" spans="1:5">
      <c r="A253">
        <v>250</v>
      </c>
      <c r="B253" s="7" t="s">
        <v>347</v>
      </c>
      <c r="D253" s="7" t="s">
        <v>347</v>
      </c>
      <c r="E253" t="str">
        <f t="shared" si="2"/>
        <v>黄金IIIen</v>
      </c>
    </row>
    <row r="254" spans="1:5">
      <c r="A254">
        <v>251</v>
      </c>
      <c r="B254" s="7" t="s">
        <v>348</v>
      </c>
      <c r="D254" s="7" t="s">
        <v>348</v>
      </c>
      <c r="E254" t="str">
        <f t="shared" ref="E254:E317" si="3">D254&amp;"en"</f>
        <v>黄金IIen</v>
      </c>
    </row>
    <row r="255" spans="1:5">
      <c r="A255">
        <v>252</v>
      </c>
      <c r="B255" s="7" t="s">
        <v>349</v>
      </c>
      <c r="D255" s="7" t="s">
        <v>349</v>
      </c>
      <c r="E255" t="str">
        <f t="shared" si="3"/>
        <v>黄金Ien</v>
      </c>
    </row>
    <row r="256" spans="1:5">
      <c r="A256">
        <v>253</v>
      </c>
      <c r="B256" s="7" t="s">
        <v>350</v>
      </c>
      <c r="D256" s="7" t="s">
        <v>350</v>
      </c>
      <c r="E256" t="str">
        <f t="shared" si="3"/>
        <v>铂金IIIen</v>
      </c>
    </row>
    <row r="257" spans="1:5">
      <c r="A257">
        <v>254</v>
      </c>
      <c r="B257" s="7" t="s">
        <v>351</v>
      </c>
      <c r="D257" s="7" t="s">
        <v>351</v>
      </c>
      <c r="E257" t="str">
        <f t="shared" si="3"/>
        <v>铂金IIen</v>
      </c>
    </row>
    <row r="258" spans="1:5">
      <c r="A258">
        <v>255</v>
      </c>
      <c r="B258" s="7" t="s">
        <v>352</v>
      </c>
      <c r="D258" s="7" t="s">
        <v>352</v>
      </c>
      <c r="E258" t="str">
        <f t="shared" si="3"/>
        <v>铂金Ien</v>
      </c>
    </row>
    <row r="259" spans="1:5">
      <c r="A259">
        <v>256</v>
      </c>
      <c r="B259" s="7" t="s">
        <v>353</v>
      </c>
      <c r="D259" s="7" t="s">
        <v>353</v>
      </c>
      <c r="E259" t="str">
        <f t="shared" si="3"/>
        <v>星耀IIIen</v>
      </c>
    </row>
    <row r="260" spans="1:5">
      <c r="A260">
        <v>257</v>
      </c>
      <c r="B260" s="7" t="s">
        <v>354</v>
      </c>
      <c r="D260" s="7" t="s">
        <v>354</v>
      </c>
      <c r="E260" t="str">
        <f t="shared" si="3"/>
        <v>星耀IIen</v>
      </c>
    </row>
    <row r="261" spans="1:5">
      <c r="A261">
        <v>258</v>
      </c>
      <c r="B261" s="7" t="s">
        <v>355</v>
      </c>
      <c r="D261" s="7" t="s">
        <v>355</v>
      </c>
      <c r="E261" t="str">
        <f t="shared" si="3"/>
        <v>星耀Ien</v>
      </c>
    </row>
    <row r="262" spans="1:5">
      <c r="A262">
        <v>259</v>
      </c>
      <c r="B262" s="7" t="s">
        <v>356</v>
      </c>
      <c r="D262" s="7" t="s">
        <v>356</v>
      </c>
      <c r="E262" t="str">
        <f t="shared" si="3"/>
        <v>大师IIIen</v>
      </c>
    </row>
    <row r="263" spans="1:5">
      <c r="A263">
        <v>260</v>
      </c>
      <c r="B263" s="7" t="s">
        <v>357</v>
      </c>
      <c r="D263" s="7" t="s">
        <v>357</v>
      </c>
      <c r="E263" t="str">
        <f t="shared" si="3"/>
        <v>大师IIen</v>
      </c>
    </row>
    <row r="264" spans="1:5">
      <c r="A264">
        <v>261</v>
      </c>
      <c r="B264" s="7" t="s">
        <v>358</v>
      </c>
      <c r="D264" s="7" t="s">
        <v>358</v>
      </c>
      <c r="E264" t="str">
        <f t="shared" si="3"/>
        <v>大师Ien</v>
      </c>
    </row>
    <row r="265" spans="1:5">
      <c r="A265">
        <v>262</v>
      </c>
      <c r="B265" s="7" t="s">
        <v>359</v>
      </c>
      <c r="D265" s="7" t="s">
        <v>359</v>
      </c>
      <c r="E265" t="str">
        <f t="shared" si="3"/>
        <v>宗师IIIen</v>
      </c>
    </row>
    <row r="266" spans="1:5">
      <c r="A266">
        <v>263</v>
      </c>
      <c r="B266" s="7" t="s">
        <v>360</v>
      </c>
      <c r="D266" s="7" t="s">
        <v>360</v>
      </c>
      <c r="E266" t="str">
        <f t="shared" si="3"/>
        <v>宗师IIen</v>
      </c>
    </row>
    <row r="267" spans="1:5">
      <c r="A267">
        <v>264</v>
      </c>
      <c r="B267" s="7" t="s">
        <v>361</v>
      </c>
      <c r="D267" s="7" t="s">
        <v>361</v>
      </c>
      <c r="E267" t="str">
        <f t="shared" si="3"/>
        <v>宗师Ien</v>
      </c>
    </row>
    <row r="268" spans="1:5">
      <c r="A268">
        <v>265</v>
      </c>
      <c r="B268" s="7" t="s">
        <v>362</v>
      </c>
      <c r="D268" s="7" t="s">
        <v>362</v>
      </c>
      <c r="E268" t="str">
        <f t="shared" si="3"/>
        <v>王者1阶en</v>
      </c>
    </row>
    <row r="269" spans="1:5">
      <c r="A269">
        <v>266</v>
      </c>
      <c r="B269" s="7" t="s">
        <v>363</v>
      </c>
      <c r="D269" s="7" t="s">
        <v>363</v>
      </c>
      <c r="E269" t="str">
        <f t="shared" si="3"/>
        <v>王者2阶en</v>
      </c>
    </row>
    <row r="270" spans="1:5">
      <c r="A270">
        <v>267</v>
      </c>
      <c r="B270" s="7" t="s">
        <v>364</v>
      </c>
      <c r="D270" s="7" t="s">
        <v>364</v>
      </c>
      <c r="E270" t="str">
        <f t="shared" si="3"/>
        <v>王者3阶en</v>
      </c>
    </row>
    <row r="271" spans="1:5">
      <c r="A271">
        <v>268</v>
      </c>
      <c r="B271" s="7" t="s">
        <v>365</v>
      </c>
      <c r="D271" s="7" t="s">
        <v>365</v>
      </c>
      <c r="E271" t="str">
        <f t="shared" si="3"/>
        <v>王者4阶en</v>
      </c>
    </row>
    <row r="272" spans="1:5">
      <c r="A272">
        <v>269</v>
      </c>
      <c r="B272" s="7" t="s">
        <v>366</v>
      </c>
      <c r="D272" s="7" t="s">
        <v>366</v>
      </c>
      <c r="E272" t="str">
        <f t="shared" si="3"/>
        <v>王者5阶en</v>
      </c>
    </row>
    <row r="273" spans="1:5">
      <c r="A273">
        <v>270</v>
      </c>
      <c r="B273" s="7" t="s">
        <v>367</v>
      </c>
      <c r="D273" s="7" t="s">
        <v>367</v>
      </c>
      <c r="E273" t="str">
        <f t="shared" si="3"/>
        <v>王者6阶en</v>
      </c>
    </row>
    <row r="274" spans="1:5">
      <c r="A274">
        <v>271</v>
      </c>
      <c r="B274" s="7" t="s">
        <v>368</v>
      </c>
      <c r="D274" s="7" t="s">
        <v>368</v>
      </c>
      <c r="E274" t="str">
        <f t="shared" si="3"/>
        <v>王者7阶en</v>
      </c>
    </row>
    <row r="275" spans="1:5">
      <c r="A275">
        <v>272</v>
      </c>
      <c r="B275" s="7" t="s">
        <v>369</v>
      </c>
      <c r="D275" s="7" t="s">
        <v>369</v>
      </c>
      <c r="E275" t="str">
        <f t="shared" si="3"/>
        <v>王者8阶en</v>
      </c>
    </row>
    <row r="276" spans="1:5">
      <c r="A276">
        <v>273</v>
      </c>
      <c r="B276" s="7" t="s">
        <v>370</v>
      </c>
      <c r="D276" s="7" t="s">
        <v>370</v>
      </c>
      <c r="E276" t="str">
        <f t="shared" si="3"/>
        <v>王者9阶en</v>
      </c>
    </row>
    <row r="277" spans="1:5">
      <c r="A277">
        <v>274</v>
      </c>
      <c r="B277" s="11" t="s">
        <v>371</v>
      </c>
      <c r="D277" s="11" t="s">
        <v>371</v>
      </c>
      <c r="E277" t="str">
        <f t="shared" si="3"/>
        <v>看任意广告10次en</v>
      </c>
    </row>
    <row r="278" spans="1:5">
      <c r="A278">
        <v>275</v>
      </c>
      <c r="B278" s="11" t="s">
        <v>372</v>
      </c>
      <c r="D278" s="11" t="s">
        <v>372</v>
      </c>
      <c r="E278" t="str">
        <f t="shared" si="3"/>
        <v>通过2次关卡en</v>
      </c>
    </row>
    <row r="279" spans="1:5">
      <c r="A279">
        <v>276</v>
      </c>
      <c r="B279" s="11" t="s">
        <v>373</v>
      </c>
      <c r="D279" s="11" t="s">
        <v>373</v>
      </c>
      <c r="E279" t="str">
        <f t="shared" si="3"/>
        <v>通关5次关卡en</v>
      </c>
    </row>
    <row r="280" spans="1:5">
      <c r="A280">
        <v>277</v>
      </c>
      <c r="B280" s="11" t="s">
        <v>374</v>
      </c>
      <c r="D280" s="11" t="s">
        <v>374</v>
      </c>
      <c r="E280" t="str">
        <f t="shared" si="3"/>
        <v>开启1个高级宝箱en</v>
      </c>
    </row>
    <row r="281" spans="1:5">
      <c r="A281">
        <v>278</v>
      </c>
      <c r="B281" s="11" t="s">
        <v>375</v>
      </c>
      <c r="D281" s="11" t="s">
        <v>375</v>
      </c>
      <c r="E281" t="str">
        <f t="shared" si="3"/>
        <v>开启1个稀有宝箱en</v>
      </c>
    </row>
    <row r="282" spans="1:5">
      <c r="A282">
        <v>279</v>
      </c>
      <c r="B282" s="11" t="s">
        <v>376</v>
      </c>
      <c r="D282" s="11" t="s">
        <v>376</v>
      </c>
      <c r="E282" t="str">
        <f t="shared" si="3"/>
        <v>购买3次金币en</v>
      </c>
    </row>
    <row r="283" spans="1:5">
      <c r="A283">
        <v>280</v>
      </c>
      <c r="B283" s="2" t="s">
        <v>377</v>
      </c>
      <c r="D283" s="2" t="s">
        <v>377</v>
      </c>
      <c r="E283" t="str">
        <f t="shared" si="3"/>
        <v>购买3次钻石en</v>
      </c>
    </row>
    <row r="284" spans="1:5">
      <c r="A284">
        <v>281</v>
      </c>
      <c r="B284" s="2" t="s">
        <v>378</v>
      </c>
      <c r="D284" s="2" t="s">
        <v>378</v>
      </c>
      <c r="E284" t="str">
        <f t="shared" si="3"/>
        <v>升级角色5次en</v>
      </c>
    </row>
    <row r="285" spans="1:5">
      <c r="A285">
        <v>282</v>
      </c>
      <c r="B285" s="2" t="s">
        <v>379</v>
      </c>
      <c r="D285" s="2" t="s">
        <v>379</v>
      </c>
      <c r="E285" t="str">
        <f t="shared" si="3"/>
        <v>武器升级3次en</v>
      </c>
    </row>
    <row r="286" spans="1:5">
      <c r="A286">
        <v>283</v>
      </c>
      <c r="B286" s="2" t="s">
        <v>380</v>
      </c>
      <c r="D286" s="2" t="s">
        <v>380</v>
      </c>
      <c r="E286" t="str">
        <f t="shared" si="3"/>
        <v>购买5次武器碎片en</v>
      </c>
    </row>
    <row r="287" spans="1:5">
      <c r="A287">
        <v>284</v>
      </c>
      <c r="B287" s="2" t="s">
        <v>381</v>
      </c>
      <c r="D287" s="2" t="s">
        <v>381</v>
      </c>
      <c r="E287" t="str">
        <f t="shared" si="3"/>
        <v>消耗30点体力值en</v>
      </c>
    </row>
    <row r="288" spans="1:5">
      <c r="A288">
        <v>285</v>
      </c>
      <c r="B288" s="2" t="s">
        <v>382</v>
      </c>
      <c r="D288" s="2" t="s">
        <v>382</v>
      </c>
      <c r="E288" t="str">
        <f t="shared" si="3"/>
        <v>每日登录en</v>
      </c>
    </row>
    <row r="289" spans="1:5">
      <c r="A289">
        <v>286</v>
      </c>
      <c r="B289" s="2" t="s">
        <v>383</v>
      </c>
      <c r="D289" s="2" t="s">
        <v>383</v>
      </c>
      <c r="E289" t="str">
        <f t="shared" si="3"/>
        <v>游戏分享好友1次en</v>
      </c>
    </row>
    <row r="290" spans="1:5">
      <c r="A290">
        <v>287</v>
      </c>
      <c r="B290" s="2" t="s">
        <v>384</v>
      </c>
      <c r="D290" s="2" t="s">
        <v>384</v>
      </c>
      <c r="E290" t="str">
        <f t="shared" si="3"/>
        <v>游戏分享好友3次en</v>
      </c>
    </row>
    <row r="291" spans="1:5">
      <c r="A291">
        <v>288</v>
      </c>
      <c r="B291" t="s">
        <v>385</v>
      </c>
      <c r="D291" t="s">
        <v>385</v>
      </c>
      <c r="E291" t="str">
        <f t="shared" si="3"/>
        <v>第{1}天en</v>
      </c>
    </row>
    <row r="292" spans="1:5">
      <c r="A292">
        <v>289</v>
      </c>
      <c r="B292" t="s">
        <v>386</v>
      </c>
      <c r="D292" t="s">
        <v>386</v>
      </c>
      <c r="E292" t="str">
        <f t="shared" si="3"/>
        <v>角色230级解锁en</v>
      </c>
    </row>
    <row r="293" spans="1:5">
      <c r="A293">
        <v>290</v>
      </c>
      <c r="B293" s="12" t="s">
        <v>387</v>
      </c>
      <c r="D293" s="12" t="s">
        <v>387</v>
      </c>
      <c r="E293" t="str">
        <f t="shared" si="3"/>
        <v>角色20级解锁en</v>
      </c>
    </row>
    <row r="294" spans="1:5">
      <c r="A294">
        <v>291</v>
      </c>
      <c r="B294" s="12" t="s">
        <v>388</v>
      </c>
      <c r="D294" s="12" t="s">
        <v>388</v>
      </c>
      <c r="E294" t="str">
        <f t="shared" si="3"/>
        <v>通过第14章解锁en</v>
      </c>
    </row>
    <row r="295" spans="1:5">
      <c r="A295">
        <v>292</v>
      </c>
      <c r="B295" s="12" t="s">
        <v>389</v>
      </c>
      <c r="D295" s="12" t="s">
        <v>389</v>
      </c>
      <c r="E295" t="str">
        <f t="shared" si="3"/>
        <v>角色50级解锁en</v>
      </c>
    </row>
    <row r="296" spans="1:5">
      <c r="A296">
        <v>293</v>
      </c>
      <c r="B296" s="12" t="s">
        <v>390</v>
      </c>
      <c r="D296" s="12" t="s">
        <v>390</v>
      </c>
      <c r="E296" t="str">
        <f t="shared" si="3"/>
        <v>通过第2章解锁en</v>
      </c>
    </row>
    <row r="297" spans="1:5">
      <c r="A297">
        <v>294</v>
      </c>
      <c r="B297" s="12" t="s">
        <v>391</v>
      </c>
      <c r="D297" s="12" t="s">
        <v>391</v>
      </c>
      <c r="E297" t="str">
        <f t="shared" si="3"/>
        <v>角色110级解锁en</v>
      </c>
    </row>
    <row r="298" spans="1:5">
      <c r="A298">
        <v>295</v>
      </c>
      <c r="B298" s="12" t="s">
        <v>392</v>
      </c>
      <c r="D298" s="12" t="s">
        <v>392</v>
      </c>
      <c r="E298" t="str">
        <f t="shared" si="3"/>
        <v>通过第6章解锁en</v>
      </c>
    </row>
    <row r="299" spans="1:5">
      <c r="A299">
        <v>296</v>
      </c>
      <c r="B299" s="12" t="s">
        <v>393</v>
      </c>
      <c r="D299" s="12" t="s">
        <v>393</v>
      </c>
      <c r="E299" t="str">
        <f t="shared" si="3"/>
        <v>通过第10章解锁en</v>
      </c>
    </row>
    <row r="300" spans="1:5">
      <c r="A300">
        <v>297</v>
      </c>
      <c r="B300" s="12" t="s">
        <v>394</v>
      </c>
      <c r="D300" s="12" t="s">
        <v>394</v>
      </c>
      <c r="E300" t="str">
        <f t="shared" si="3"/>
        <v>签到或通过17章解锁en</v>
      </c>
    </row>
    <row r="301" spans="1:5">
      <c r="A301">
        <v>298</v>
      </c>
      <c r="B301" t="s">
        <v>395</v>
      </c>
      <c r="D301" t="s">
        <v>395</v>
      </c>
      <c r="E301" t="str">
        <f t="shared" si="3"/>
        <v>角色170级解锁en</v>
      </c>
    </row>
    <row r="302" spans="1:5">
      <c r="A302">
        <v>299</v>
      </c>
      <c r="B302" t="s">
        <v>396</v>
      </c>
      <c r="D302" t="s">
        <v>396</v>
      </c>
      <c r="E302" t="str">
        <f t="shared" si="3"/>
        <v>道具模式获得en</v>
      </c>
    </row>
    <row r="303" spans="1:5">
      <c r="A303">
        <v>300</v>
      </c>
      <c r="B303" t="s">
        <v>397</v>
      </c>
      <c r="D303" t="s">
        <v>397</v>
      </c>
      <c r="E303" t="str">
        <f t="shared" si="3"/>
        <v>宝箱模式获得en</v>
      </c>
    </row>
    <row r="304" spans="1:5">
      <c r="A304">
        <v>301</v>
      </c>
      <c r="B304" t="s">
        <v>398</v>
      </c>
      <c r="D304" t="s">
        <v>398</v>
      </c>
      <c r="E304" t="str">
        <f t="shared" si="3"/>
        <v>抽卡模式获得en</v>
      </c>
    </row>
    <row r="305" spans="1:5">
      <c r="A305">
        <v>302</v>
      </c>
      <c r="B305" t="s">
        <v>399</v>
      </c>
      <c r="D305" t="s">
        <v>399</v>
      </c>
      <c r="E305" t="str">
        <f t="shared" si="3"/>
        <v>Boss模式获得en</v>
      </c>
    </row>
    <row r="306" spans="1:5">
      <c r="A306">
        <v>303</v>
      </c>
      <c r="B306" s="13" t="s">
        <v>400</v>
      </c>
      <c r="D306" s="13" t="s">
        <v>400</v>
      </c>
      <c r="E306" t="str">
        <f t="shared" si="3"/>
        <v>数量en</v>
      </c>
    </row>
    <row r="307" spans="1:5">
      <c r="A307">
        <v>304</v>
      </c>
      <c r="B307" s="13" t="s">
        <v>401</v>
      </c>
      <c r="D307" s="13" t="s">
        <v>401</v>
      </c>
      <c r="E307" t="str">
        <f t="shared" si="3"/>
        <v>射速en</v>
      </c>
    </row>
    <row r="308" spans="1:5">
      <c r="A308">
        <v>305</v>
      </c>
      <c r="B308" s="13" t="s">
        <v>402</v>
      </c>
      <c r="D308" s="13" t="s">
        <v>402</v>
      </c>
      <c r="E308" t="str">
        <f t="shared" si="3"/>
        <v>伤害en</v>
      </c>
    </row>
    <row r="309" spans="1:5">
      <c r="A309">
        <v>306</v>
      </c>
      <c r="B309" s="13" t="s">
        <v>403</v>
      </c>
      <c r="D309" s="13" t="s">
        <v>403</v>
      </c>
      <c r="E309" t="str">
        <f t="shared" si="3"/>
        <v>连发en</v>
      </c>
    </row>
    <row r="310" spans="1:5">
      <c r="A310">
        <v>307</v>
      </c>
      <c r="B310" s="13" t="s">
        <v>404</v>
      </c>
      <c r="D310" s="13" t="s">
        <v>404</v>
      </c>
      <c r="E310" t="str">
        <f t="shared" si="3"/>
        <v>穿透en</v>
      </c>
    </row>
    <row r="311" spans="1:5">
      <c r="A311">
        <v>308</v>
      </c>
      <c r="B311" s="13" t="s">
        <v>405</v>
      </c>
      <c r="D311" s="13" t="s">
        <v>405</v>
      </c>
      <c r="E311" t="str">
        <f t="shared" si="3"/>
        <v>暴击en</v>
      </c>
    </row>
    <row r="312" spans="1:5">
      <c r="A312">
        <v>309</v>
      </c>
      <c r="B312" s="13" t="s">
        <v>406</v>
      </c>
      <c r="D312" s="13" t="s">
        <v>406</v>
      </c>
      <c r="E312" t="str">
        <f t="shared" si="3"/>
        <v>冰飞弹en</v>
      </c>
    </row>
    <row r="313" spans="1:5">
      <c r="A313">
        <v>310</v>
      </c>
      <c r="B313" s="13" t="s">
        <v>407</v>
      </c>
      <c r="D313" s="13" t="s">
        <v>407</v>
      </c>
      <c r="E313" t="str">
        <f t="shared" si="3"/>
        <v>火飞弹en</v>
      </c>
    </row>
    <row r="314" spans="1:5">
      <c r="A314">
        <v>311</v>
      </c>
      <c r="B314" s="13" t="s">
        <v>408</v>
      </c>
      <c r="D314" s="13" t="s">
        <v>408</v>
      </c>
      <c r="E314" t="str">
        <f t="shared" si="3"/>
        <v>雷电飞弹en</v>
      </c>
    </row>
    <row r="315" spans="1:5">
      <c r="A315">
        <v>312</v>
      </c>
      <c r="B315" s="13" t="s">
        <v>409</v>
      </c>
      <c r="D315" s="13" t="s">
        <v>409</v>
      </c>
      <c r="E315" t="str">
        <f t="shared" si="3"/>
        <v>飞弹en</v>
      </c>
    </row>
    <row r="316" spans="1:5">
      <c r="A316">
        <v>313</v>
      </c>
      <c r="B316" s="13" t="s">
        <v>410</v>
      </c>
      <c r="D316" s="13" t="s">
        <v>410</v>
      </c>
      <c r="E316" t="str">
        <f t="shared" si="3"/>
        <v>分裂en</v>
      </c>
    </row>
    <row r="317" spans="1:5">
      <c r="A317">
        <v>314</v>
      </c>
      <c r="B317" s="13" t="s">
        <v>411</v>
      </c>
      <c r="D317" s="13" t="s">
        <v>411</v>
      </c>
      <c r="E317" t="str">
        <f t="shared" si="3"/>
        <v>速度en</v>
      </c>
    </row>
    <row r="318" spans="1:5">
      <c r="A318">
        <v>315</v>
      </c>
      <c r="B318" s="13" t="s">
        <v>412</v>
      </c>
      <c r="D318" s="13" t="s">
        <v>412</v>
      </c>
      <c r="E318" t="str">
        <f t="shared" ref="E318:E381" si="4">D318&amp;"en"</f>
        <v>命中范围en</v>
      </c>
    </row>
    <row r="319" spans="1:5">
      <c r="A319">
        <v>316</v>
      </c>
      <c r="B319" s="13" t="s">
        <v>413</v>
      </c>
      <c r="D319" s="13" t="s">
        <v>413</v>
      </c>
      <c r="E319" t="str">
        <f t="shared" si="4"/>
        <v>冷却en</v>
      </c>
    </row>
    <row r="320" spans="1:5">
      <c r="A320">
        <v>317</v>
      </c>
      <c r="B320" s="13" t="s">
        <v>414</v>
      </c>
      <c r="D320" s="13" t="s">
        <v>414</v>
      </c>
      <c r="E320" t="str">
        <f t="shared" si="4"/>
        <v>爆伤en</v>
      </c>
    </row>
    <row r="321" spans="1:5">
      <c r="A321">
        <v>318</v>
      </c>
      <c r="B321" s="13" t="s">
        <v>415</v>
      </c>
      <c r="D321" s="13" t="s">
        <v>415</v>
      </c>
      <c r="E321" t="str">
        <f t="shared" si="4"/>
        <v>暴伤en</v>
      </c>
    </row>
    <row r="322" spans="1:5">
      <c r="A322">
        <v>319</v>
      </c>
      <c r="B322" s="13" t="s">
        <v>416</v>
      </c>
      <c r="D322" s="13" t="s">
        <v>416</v>
      </c>
      <c r="E322" t="str">
        <f t="shared" si="4"/>
        <v>增伤en</v>
      </c>
    </row>
    <row r="323" spans="1:5">
      <c r="A323">
        <v>320</v>
      </c>
      <c r="B323" s="13" t="s">
        <v>417</v>
      </c>
      <c r="D323" s="13" t="s">
        <v>417</v>
      </c>
      <c r="E323" t="str">
        <f t="shared" si="4"/>
        <v>必暴en</v>
      </c>
    </row>
    <row r="324" spans="1:5">
      <c r="A324">
        <v>321</v>
      </c>
      <c r="B324" s="13" t="s">
        <v>418</v>
      </c>
      <c r="D324" s="13" t="s">
        <v>418</v>
      </c>
      <c r="E324" t="str">
        <f t="shared" si="4"/>
        <v>连投en</v>
      </c>
    </row>
    <row r="325" spans="1:5">
      <c r="A325">
        <v>322</v>
      </c>
      <c r="B325" s="13" t="s">
        <v>419</v>
      </c>
      <c r="D325" s="13" t="s">
        <v>419</v>
      </c>
      <c r="E325" t="str">
        <f t="shared" si="4"/>
        <v>二次伤害en</v>
      </c>
    </row>
    <row r="326" spans="1:5">
      <c r="A326">
        <v>323</v>
      </c>
      <c r="B326" s="13" t="s">
        <v>420</v>
      </c>
      <c r="D326" s="13" t="s">
        <v>420</v>
      </c>
      <c r="E326" t="str">
        <f t="shared" si="4"/>
        <v>燃烧en</v>
      </c>
    </row>
    <row r="327" spans="1:5">
      <c r="A327">
        <v>324</v>
      </c>
      <c r="B327" s="13" t="s">
        <v>421</v>
      </c>
      <c r="D327" s="13" t="s">
        <v>421</v>
      </c>
      <c r="E327" t="str">
        <f t="shared" si="4"/>
        <v>翻滚en</v>
      </c>
    </row>
    <row r="328" spans="1:5">
      <c r="A328">
        <v>325</v>
      </c>
      <c r="B328" s="13" t="s">
        <v>422</v>
      </c>
      <c r="D328" s="13" t="s">
        <v>422</v>
      </c>
      <c r="E328" t="str">
        <f t="shared" si="4"/>
        <v>区域en</v>
      </c>
    </row>
    <row r="329" spans="1:5">
      <c r="A329">
        <v>326</v>
      </c>
      <c r="B329" s="13" t="s">
        <v>423</v>
      </c>
      <c r="D329" s="13" t="s">
        <v>423</v>
      </c>
      <c r="E329" t="str">
        <f t="shared" si="4"/>
        <v>范围en</v>
      </c>
    </row>
    <row r="330" spans="1:5">
      <c r="A330">
        <v>327</v>
      </c>
      <c r="B330" s="13" t="s">
        <v>424</v>
      </c>
      <c r="D330" s="13" t="s">
        <v>424</v>
      </c>
      <c r="E330" t="str">
        <f t="shared" si="4"/>
        <v>火焰en</v>
      </c>
    </row>
    <row r="331" spans="1:5">
      <c r="A331">
        <v>328</v>
      </c>
      <c r="B331" s="13" t="s">
        <v>425</v>
      </c>
      <c r="D331" s="13" t="s">
        <v>425</v>
      </c>
      <c r="E331" t="str">
        <f t="shared" si="4"/>
        <v>漩涡en</v>
      </c>
    </row>
    <row r="332" spans="1:5">
      <c r="A332">
        <v>329</v>
      </c>
      <c r="B332" s="13" t="s">
        <v>426</v>
      </c>
      <c r="D332" s="13" t="s">
        <v>426</v>
      </c>
      <c r="E332" t="str">
        <f t="shared" si="4"/>
        <v>控制en</v>
      </c>
    </row>
    <row r="333" spans="1:5">
      <c r="A333">
        <v>330</v>
      </c>
      <c r="B333" s="14" t="s">
        <v>427</v>
      </c>
      <c r="D333" s="14" t="s">
        <v>427</v>
      </c>
      <c r="E333" t="str">
        <f t="shared" si="4"/>
        <v>回血en</v>
      </c>
    </row>
    <row r="334" spans="1:5">
      <c r="A334">
        <v>331</v>
      </c>
      <c r="B334" s="13" t="s">
        <v>428</v>
      </c>
      <c r="D334" s="13" t="s">
        <v>428</v>
      </c>
      <c r="E334" t="str">
        <f t="shared" si="4"/>
        <v>回旋en</v>
      </c>
    </row>
    <row r="335" spans="1:5">
      <c r="A335">
        <v>332</v>
      </c>
      <c r="B335" s="13" t="s">
        <v>429</v>
      </c>
      <c r="D335" s="13" t="s">
        <v>429</v>
      </c>
      <c r="E335" t="str">
        <f t="shared" si="4"/>
        <v>变大en</v>
      </c>
    </row>
    <row r="336" spans="1:5">
      <c r="A336">
        <v>333</v>
      </c>
      <c r="B336" s="13" t="s">
        <v>430</v>
      </c>
      <c r="D336" s="13" t="s">
        <v>430</v>
      </c>
      <c r="E336" t="str">
        <f t="shared" si="4"/>
        <v>时间en</v>
      </c>
    </row>
    <row r="337" spans="1:5">
      <c r="A337">
        <v>334</v>
      </c>
      <c r="B337" s="13" t="s">
        <v>431</v>
      </c>
      <c r="D337" s="13" t="s">
        <v>431</v>
      </c>
      <c r="E337" t="str">
        <f t="shared" si="4"/>
        <v>间隔en</v>
      </c>
    </row>
    <row r="338" spans="1:5">
      <c r="A338">
        <v>335</v>
      </c>
      <c r="B338" s="13" t="s">
        <v>432</v>
      </c>
      <c r="D338" s="13" t="s">
        <v>432</v>
      </c>
      <c r="E338" t="str">
        <f t="shared" si="4"/>
        <v>激光en</v>
      </c>
    </row>
    <row r="339" spans="1:5">
      <c r="A339">
        <v>336</v>
      </c>
      <c r="B339" s="13" t="s">
        <v>433</v>
      </c>
      <c r="D339" s="13" t="s">
        <v>433</v>
      </c>
      <c r="E339" t="str">
        <f t="shared" si="4"/>
        <v>燃油弹en</v>
      </c>
    </row>
    <row r="340" spans="1:5">
      <c r="A340">
        <v>337</v>
      </c>
      <c r="B340" s="13" t="s">
        <v>434</v>
      </c>
      <c r="D340" s="13" t="s">
        <v>434</v>
      </c>
      <c r="E340" t="str">
        <f t="shared" si="4"/>
        <v>攻击频率en</v>
      </c>
    </row>
    <row r="341" spans="1:5">
      <c r="A341">
        <v>338</v>
      </c>
      <c r="B341" s="13" t="s">
        <v>435</v>
      </c>
      <c r="D341" s="13" t="s">
        <v>435</v>
      </c>
      <c r="E341" t="str">
        <f t="shared" si="4"/>
        <v>机群en</v>
      </c>
    </row>
    <row r="342" spans="1:5">
      <c r="A342">
        <v>339</v>
      </c>
      <c r="B342" s="13" t="s">
        <v>436</v>
      </c>
      <c r="D342" s="13" t="s">
        <v>436</v>
      </c>
      <c r="E342" t="str">
        <f t="shared" si="4"/>
        <v>伤害间隔en</v>
      </c>
    </row>
    <row r="343" spans="1:5">
      <c r="A343">
        <v>340</v>
      </c>
      <c r="B343" s="13" t="s">
        <v>437</v>
      </c>
      <c r="D343" s="13" t="s">
        <v>437</v>
      </c>
      <c r="E343" t="str">
        <f t="shared" si="4"/>
        <v>减速en</v>
      </c>
    </row>
    <row r="344" spans="1:5">
      <c r="A344">
        <v>341</v>
      </c>
      <c r="B344" s="13" t="s">
        <v>438</v>
      </c>
      <c r="D344" s="13" t="s">
        <v>438</v>
      </c>
      <c r="E344" t="str">
        <f t="shared" si="4"/>
        <v>频率en</v>
      </c>
    </row>
    <row r="345" spans="1:5">
      <c r="A345">
        <v>342</v>
      </c>
      <c r="B345" s="13" t="s">
        <v>439</v>
      </c>
      <c r="D345" s="13" t="s">
        <v>439</v>
      </c>
      <c r="E345" t="str">
        <f t="shared" si="4"/>
        <v>点燃en</v>
      </c>
    </row>
    <row r="346" spans="1:5">
      <c r="A346">
        <v>343</v>
      </c>
      <c r="B346" s="13" t="s">
        <v>440</v>
      </c>
      <c r="D346" s="13" t="s">
        <v>440</v>
      </c>
      <c r="E346" t="str">
        <f t="shared" si="4"/>
        <v>一捆en</v>
      </c>
    </row>
    <row r="347" spans="1:5">
      <c r="A347">
        <v>344</v>
      </c>
      <c r="B347" s="13" t="s">
        <v>441</v>
      </c>
      <c r="D347" s="13" t="s">
        <v>441</v>
      </c>
      <c r="E347" t="str">
        <f t="shared" si="4"/>
        <v>冷冻en</v>
      </c>
    </row>
    <row r="348" spans="1:5">
      <c r="A348">
        <v>345</v>
      </c>
      <c r="B348" s="13" t="s">
        <v>442</v>
      </c>
      <c r="D348" s="13" t="s">
        <v>442</v>
      </c>
      <c r="E348" t="str">
        <f t="shared" si="4"/>
        <v>发射en</v>
      </c>
    </row>
    <row r="349" spans="1:5">
      <c r="A349">
        <v>346</v>
      </c>
      <c r="B349" s="13">
        <v>777</v>
      </c>
      <c r="D349" s="13">
        <v>777</v>
      </c>
      <c r="E349" t="str">
        <f t="shared" si="4"/>
        <v>777en</v>
      </c>
    </row>
    <row r="350" spans="1:5">
      <c r="A350">
        <v>347</v>
      </c>
      <c r="B350" s="13" t="s">
        <v>443</v>
      </c>
      <c r="D350" s="13" t="s">
        <v>443</v>
      </c>
      <c r="E350" t="str">
        <f t="shared" si="4"/>
        <v>批发en</v>
      </c>
    </row>
    <row r="351" spans="1:5">
      <c r="A351">
        <v>348</v>
      </c>
      <c r="B351" s="13" t="s">
        <v>444</v>
      </c>
      <c r="D351" s="13" t="s">
        <v>444</v>
      </c>
      <c r="E351" t="str">
        <f t="shared" si="4"/>
        <v>连拍en</v>
      </c>
    </row>
    <row r="352" spans="1:5">
      <c r="A352">
        <v>349</v>
      </c>
      <c r="B352" s="13" t="s">
        <v>445</v>
      </c>
      <c r="D352" s="13" t="s">
        <v>445</v>
      </c>
      <c r="E352" t="str">
        <f t="shared" si="4"/>
        <v>命中en</v>
      </c>
    </row>
    <row r="353" spans="1:5">
      <c r="A353">
        <v>350</v>
      </c>
      <c r="B353" s="13" t="s">
        <v>446</v>
      </c>
      <c r="D353" s="13" t="s">
        <v>446</v>
      </c>
      <c r="E353" t="str">
        <f t="shared" si="4"/>
        <v>晕眩en</v>
      </c>
    </row>
    <row r="354" spans="1:5">
      <c r="A354">
        <v>351</v>
      </c>
      <c r="B354" s="13">
        <v>66</v>
      </c>
      <c r="D354" s="13">
        <v>66</v>
      </c>
      <c r="E354" t="str">
        <f t="shared" si="4"/>
        <v>66en</v>
      </c>
    </row>
    <row r="355" spans="1:5">
      <c r="A355">
        <v>352</v>
      </c>
      <c r="B355" s="13" t="s">
        <v>447</v>
      </c>
      <c r="D355" s="13" t="s">
        <v>447</v>
      </c>
      <c r="E355" t="str">
        <f t="shared" si="4"/>
        <v>一盒en</v>
      </c>
    </row>
    <row r="356" spans="1:5">
      <c r="A356">
        <v>353</v>
      </c>
      <c r="B356" s="13" t="s">
        <v>448</v>
      </c>
      <c r="D356" s="13" t="s">
        <v>448</v>
      </c>
      <c r="E356" t="str">
        <f t="shared" si="4"/>
        <v>转速en</v>
      </c>
    </row>
    <row r="357" spans="1:5">
      <c r="A357">
        <v>354</v>
      </c>
      <c r="B357" s="13" t="s">
        <v>449</v>
      </c>
      <c r="D357" s="13" t="s">
        <v>449</v>
      </c>
      <c r="E357" t="str">
        <f t="shared" si="4"/>
        <v>高速en</v>
      </c>
    </row>
    <row r="358" spans="1:5">
      <c r="A358">
        <v>355</v>
      </c>
      <c r="B358" s="15" t="s">
        <v>450</v>
      </c>
      <c r="D358" s="15" t="s">
        <v>450</v>
      </c>
      <c r="E358" t="str">
        <f t="shared" si="4"/>
        <v>持续en</v>
      </c>
    </row>
    <row r="359" spans="1:5">
      <c r="A359">
        <v>356</v>
      </c>
      <c r="B359" s="15" t="s">
        <v>451</v>
      </c>
      <c r="D359" s="15" t="s">
        <v>451</v>
      </c>
      <c r="E359" t="str">
        <f t="shared" si="4"/>
        <v>急速en</v>
      </c>
    </row>
    <row r="360" spans="1:5">
      <c r="A360">
        <v>357</v>
      </c>
      <c r="B360" s="15" t="s">
        <v>452</v>
      </c>
      <c r="D360" s="15" t="s">
        <v>452</v>
      </c>
      <c r="E360" t="str">
        <f t="shared" si="4"/>
        <v>多个en</v>
      </c>
    </row>
    <row r="361" spans="1:5">
      <c r="A361">
        <v>358</v>
      </c>
      <c r="B361" s="15" t="s">
        <v>453</v>
      </c>
      <c r="D361" s="15" t="s">
        <v>453</v>
      </c>
      <c r="E361" t="str">
        <f t="shared" si="4"/>
        <v>大型en</v>
      </c>
    </row>
    <row r="362" spans="1:5">
      <c r="A362">
        <v>359</v>
      </c>
      <c r="B362" s="15" t="s">
        <v>454</v>
      </c>
      <c r="D362" s="15" t="s">
        <v>454</v>
      </c>
      <c r="E362" t="str">
        <f t="shared" si="4"/>
        <v>体积en</v>
      </c>
    </row>
    <row r="363" spans="1:5">
      <c r="A363">
        <v>360</v>
      </c>
      <c r="B363" s="15" t="s">
        <v>455</v>
      </c>
      <c r="D363" s="15" t="s">
        <v>455</v>
      </c>
      <c r="E363" t="str">
        <f t="shared" si="4"/>
        <v>秒杀en</v>
      </c>
    </row>
    <row r="364" spans="1:5">
      <c r="A364">
        <v>361</v>
      </c>
      <c r="B364" s="15" t="s">
        <v>456</v>
      </c>
      <c r="D364" s="15" t="s">
        <v>456</v>
      </c>
      <c r="E364" t="str">
        <f t="shared" si="4"/>
        <v>斩杀en</v>
      </c>
    </row>
    <row r="365" spans="1:5">
      <c r="A365">
        <v>362</v>
      </c>
      <c r="B365" s="15" t="s">
        <v>457</v>
      </c>
      <c r="D365" s="15" t="s">
        <v>457</v>
      </c>
      <c r="E365" t="str">
        <f t="shared" si="4"/>
        <v>高伤en</v>
      </c>
    </row>
    <row r="366" spans="1:5">
      <c r="A366">
        <v>363</v>
      </c>
      <c r="B366" s="15" t="s">
        <v>458</v>
      </c>
      <c r="D366" s="15" t="s">
        <v>458</v>
      </c>
      <c r="E366" t="str">
        <f t="shared" si="4"/>
        <v>连斩en</v>
      </c>
    </row>
    <row r="367" spans="1:5">
      <c r="A367">
        <v>364</v>
      </c>
      <c r="B367" s="15" t="s">
        <v>459</v>
      </c>
      <c r="D367" s="15" t="s">
        <v>459</v>
      </c>
      <c r="E367" t="str">
        <f t="shared" si="4"/>
        <v>三色en</v>
      </c>
    </row>
    <row r="368" spans="1:5">
      <c r="A368">
        <v>365</v>
      </c>
      <c r="B368" s="15" t="s">
        <v>460</v>
      </c>
      <c r="D368" s="15" t="s">
        <v>460</v>
      </c>
      <c r="E368" t="str">
        <f t="shared" si="4"/>
        <v>大量en</v>
      </c>
    </row>
    <row r="369" spans="1:5">
      <c r="A369">
        <v>366</v>
      </c>
      <c r="B369" s="15" t="s">
        <v>461</v>
      </c>
      <c r="D369" s="15" t="s">
        <v>461</v>
      </c>
      <c r="E369" t="str">
        <f t="shared" si="4"/>
        <v>烟花en</v>
      </c>
    </row>
    <row r="370" spans="1:5">
      <c r="A370">
        <v>367</v>
      </c>
      <c r="B370" s="15" t="s">
        <v>462</v>
      </c>
      <c r="D370" s="15" t="s">
        <v>462</v>
      </c>
      <c r="E370" t="str">
        <f t="shared" si="4"/>
        <v>传播en</v>
      </c>
    </row>
    <row r="371" spans="1:5">
      <c r="A371">
        <v>368</v>
      </c>
      <c r="B371" s="15" t="s">
        <v>463</v>
      </c>
      <c r="D371" s="15" t="s">
        <v>463</v>
      </c>
      <c r="E371" t="str">
        <f t="shared" si="4"/>
        <v>充能en</v>
      </c>
    </row>
    <row r="372" spans="1:5">
      <c r="A372">
        <v>369</v>
      </c>
      <c r="B372" s="15" t="s">
        <v>464</v>
      </c>
      <c r="D372" s="15" t="s">
        <v>464</v>
      </c>
      <c r="E372" t="str">
        <f t="shared" si="4"/>
        <v>个数en</v>
      </c>
    </row>
    <row r="373" spans="1:5">
      <c r="A373">
        <v>370</v>
      </c>
      <c r="B373" s="15" t="s">
        <v>465</v>
      </c>
      <c r="D373" s="15" t="s">
        <v>465</v>
      </c>
      <c r="E373" t="str">
        <f t="shared" si="4"/>
        <v>物理en</v>
      </c>
    </row>
    <row r="374" spans="1:5">
      <c r="A374">
        <v>371</v>
      </c>
      <c r="B374" s="15" t="s">
        <v>466</v>
      </c>
      <c r="D374" s="15" t="s">
        <v>466</v>
      </c>
      <c r="E374" t="str">
        <f t="shared" si="4"/>
        <v>更强en</v>
      </c>
    </row>
    <row r="375" spans="1:5">
      <c r="A375">
        <v>372</v>
      </c>
      <c r="B375" s="13" t="s">
        <v>467</v>
      </c>
      <c r="D375" s="13" t="s">
        <v>467</v>
      </c>
      <c r="E375" t="str">
        <f t="shared" si="4"/>
        <v>技能en</v>
      </c>
    </row>
    <row r="376" spans="1:5">
      <c r="A376">
        <v>373</v>
      </c>
      <c r="B376" s="13" t="s">
        <v>468</v>
      </c>
      <c r="D376" s="13" t="s">
        <v>468</v>
      </c>
      <c r="E376" t="str">
        <f t="shared" si="4"/>
        <v>飞弹数量en</v>
      </c>
    </row>
    <row r="377" spans="1:5">
      <c r="A377">
        <v>374</v>
      </c>
      <c r="B377" s="13" t="s">
        <v>469</v>
      </c>
      <c r="D377" s="13" t="s">
        <v>469</v>
      </c>
      <c r="E377" t="str">
        <f t="shared" si="4"/>
        <v>加快射速en</v>
      </c>
    </row>
    <row r="378" spans="1:5">
      <c r="A378">
        <v>375</v>
      </c>
      <c r="B378" s="13" t="s">
        <v>470</v>
      </c>
      <c r="D378" s="13" t="s">
        <v>470</v>
      </c>
      <c r="E378" t="str">
        <f t="shared" si="4"/>
        <v>飞弹伤害en</v>
      </c>
    </row>
    <row r="379" spans="1:5">
      <c r="A379">
        <v>376</v>
      </c>
      <c r="B379" s="13" t="s">
        <v>471</v>
      </c>
      <c r="D379" s="13" t="s">
        <v>471</v>
      </c>
      <c r="E379" t="str">
        <f t="shared" si="4"/>
        <v>连续射击en</v>
      </c>
    </row>
    <row r="380" spans="1:5">
      <c r="A380">
        <v>377</v>
      </c>
      <c r="B380" s="13" t="s">
        <v>472</v>
      </c>
      <c r="D380" s="13" t="s">
        <v>472</v>
      </c>
      <c r="E380" t="str">
        <f t="shared" si="4"/>
        <v>穿透飞弹en</v>
      </c>
    </row>
    <row r="381" spans="1:5">
      <c r="A381">
        <v>378</v>
      </c>
      <c r="B381" s="13" t="s">
        <v>473</v>
      </c>
      <c r="D381" s="13" t="s">
        <v>473</v>
      </c>
      <c r="E381" t="str">
        <f t="shared" si="4"/>
        <v>暴击增幅en</v>
      </c>
    </row>
    <row r="382" spans="1:5">
      <c r="A382">
        <v>379</v>
      </c>
      <c r="B382" s="13" t="s">
        <v>406</v>
      </c>
      <c r="D382" s="13" t="s">
        <v>406</v>
      </c>
      <c r="E382" t="str">
        <f t="shared" ref="E382:E445" si="5">D382&amp;"en"</f>
        <v>冰飞弹en</v>
      </c>
    </row>
    <row r="383" spans="1:5">
      <c r="A383">
        <v>380</v>
      </c>
      <c r="B383" s="13" t="s">
        <v>407</v>
      </c>
      <c r="D383" s="13" t="s">
        <v>407</v>
      </c>
      <c r="E383" t="str">
        <f t="shared" si="5"/>
        <v>火飞弹en</v>
      </c>
    </row>
    <row r="384" spans="1:5">
      <c r="A384">
        <v>381</v>
      </c>
      <c r="B384" s="13" t="s">
        <v>408</v>
      </c>
      <c r="D384" s="13" t="s">
        <v>408</v>
      </c>
      <c r="E384" t="str">
        <f t="shared" si="5"/>
        <v>雷电飞弹en</v>
      </c>
    </row>
    <row r="385" spans="1:5">
      <c r="A385">
        <v>382</v>
      </c>
      <c r="B385" s="13" t="s">
        <v>474</v>
      </c>
      <c r="D385" s="13" t="s">
        <v>474</v>
      </c>
      <c r="E385" t="str">
        <f t="shared" si="5"/>
        <v>解锁飞弹en</v>
      </c>
    </row>
    <row r="386" spans="1:5">
      <c r="A386">
        <v>383</v>
      </c>
      <c r="B386" s="13" t="s">
        <v>475</v>
      </c>
      <c r="D386" s="13" t="s">
        <v>475</v>
      </c>
      <c r="E386" t="str">
        <f t="shared" si="5"/>
        <v>分裂飞弹en</v>
      </c>
    </row>
    <row r="387" spans="1:5">
      <c r="A387">
        <v>384</v>
      </c>
      <c r="B387" s="13" t="s">
        <v>476</v>
      </c>
      <c r="D387" s="13" t="s">
        <v>476</v>
      </c>
      <c r="E387" t="str">
        <f t="shared" si="5"/>
        <v>速度增强en</v>
      </c>
    </row>
    <row r="388" spans="1:5">
      <c r="A388">
        <v>385</v>
      </c>
      <c r="B388" s="13" t="s">
        <v>477</v>
      </c>
      <c r="D388" s="13" t="s">
        <v>477</v>
      </c>
      <c r="E388" t="str">
        <f t="shared" si="5"/>
        <v>范围增强en</v>
      </c>
    </row>
    <row r="389" spans="1:5">
      <c r="A389">
        <v>386</v>
      </c>
      <c r="B389" s="13" t="s">
        <v>478</v>
      </c>
      <c r="D389" s="13" t="s">
        <v>478</v>
      </c>
      <c r="E389" t="str">
        <f t="shared" si="5"/>
        <v>强力飞弹en</v>
      </c>
    </row>
    <row r="390" spans="1:5">
      <c r="A390">
        <v>387</v>
      </c>
      <c r="B390" s="13" t="s">
        <v>479</v>
      </c>
      <c r="D390" s="13" t="s">
        <v>479</v>
      </c>
      <c r="E390" t="str">
        <f t="shared" si="5"/>
        <v>狂暴射击en</v>
      </c>
    </row>
    <row r="391" spans="1:5">
      <c r="A391">
        <v>388</v>
      </c>
      <c r="B391" s="13" t="s">
        <v>480</v>
      </c>
      <c r="D391" s="13" t="s">
        <v>480</v>
      </c>
      <c r="E391" t="str">
        <f t="shared" si="5"/>
        <v>爆伤提升en</v>
      </c>
    </row>
    <row r="392" spans="1:5">
      <c r="A392">
        <v>389</v>
      </c>
      <c r="B392" s="13" t="s">
        <v>481</v>
      </c>
      <c r="D392" s="13" t="s">
        <v>481</v>
      </c>
      <c r="E392" t="str">
        <f t="shared" si="5"/>
        <v>穿透增加en</v>
      </c>
    </row>
    <row r="393" spans="1:5">
      <c r="A393">
        <v>390</v>
      </c>
      <c r="B393" s="13" t="s">
        <v>482</v>
      </c>
      <c r="D393" s="13" t="s">
        <v>482</v>
      </c>
      <c r="E393" t="str">
        <f t="shared" si="5"/>
        <v>暴击提升en</v>
      </c>
    </row>
    <row r="394" spans="1:5">
      <c r="A394">
        <v>391</v>
      </c>
      <c r="B394" s="13" t="s">
        <v>483</v>
      </c>
      <c r="D394" s="13" t="s">
        <v>483</v>
      </c>
      <c r="E394" t="str">
        <f t="shared" si="5"/>
        <v>连续增伤en</v>
      </c>
    </row>
    <row r="395" spans="1:5">
      <c r="A395">
        <v>392</v>
      </c>
      <c r="B395" s="13" t="s">
        <v>484</v>
      </c>
      <c r="D395" s="13" t="s">
        <v>484</v>
      </c>
      <c r="E395" t="str">
        <f t="shared" si="5"/>
        <v>伤害提升en</v>
      </c>
    </row>
    <row r="396" spans="1:5">
      <c r="A396">
        <v>393</v>
      </c>
      <c r="B396" s="13" t="s">
        <v>485</v>
      </c>
      <c r="D396" s="13" t="s">
        <v>485</v>
      </c>
      <c r="E396" t="str">
        <f t="shared" si="5"/>
        <v>必定暴击en</v>
      </c>
    </row>
    <row r="397" spans="1:5">
      <c r="A397">
        <v>394</v>
      </c>
      <c r="B397" s="13" t="s">
        <v>486</v>
      </c>
      <c r="D397" s="13" t="s">
        <v>486</v>
      </c>
      <c r="E397" t="str">
        <f t="shared" si="5"/>
        <v>连续投掷en</v>
      </c>
    </row>
    <row r="398" spans="1:5">
      <c r="A398">
        <v>395</v>
      </c>
      <c r="B398" s="13" t="s">
        <v>487</v>
      </c>
      <c r="D398" s="13" t="s">
        <v>487</v>
      </c>
      <c r="E398" t="str">
        <f t="shared" si="5"/>
        <v>范围增加en</v>
      </c>
    </row>
    <row r="399" spans="1:5">
      <c r="A399">
        <v>396</v>
      </c>
      <c r="B399" s="13" t="s">
        <v>488</v>
      </c>
      <c r="D399" s="13" t="s">
        <v>488</v>
      </c>
      <c r="E399" t="str">
        <f t="shared" si="5"/>
        <v>数量增加en</v>
      </c>
    </row>
    <row r="400" spans="1:5">
      <c r="A400">
        <v>397</v>
      </c>
      <c r="B400" s="13" t="s">
        <v>489</v>
      </c>
      <c r="D400" s="13" t="s">
        <v>489</v>
      </c>
      <c r="E400" t="str">
        <f t="shared" si="5"/>
        <v>伤害增加en</v>
      </c>
    </row>
    <row r="401" spans="1:5">
      <c r="A401">
        <v>398</v>
      </c>
      <c r="B401" s="13" t="s">
        <v>490</v>
      </c>
      <c r="D401" s="13" t="s">
        <v>490</v>
      </c>
      <c r="E401" t="str">
        <f t="shared" si="5"/>
        <v>落地伤害en</v>
      </c>
    </row>
    <row r="402" spans="1:5">
      <c r="A402">
        <v>399</v>
      </c>
      <c r="B402" s="13" t="s">
        <v>491</v>
      </c>
      <c r="D402" s="13" t="s">
        <v>491</v>
      </c>
      <c r="E402" t="str">
        <f t="shared" si="5"/>
        <v>落地燃烧en</v>
      </c>
    </row>
    <row r="403" spans="1:5">
      <c r="A403">
        <v>400</v>
      </c>
      <c r="B403" s="13" t="s">
        <v>492</v>
      </c>
      <c r="D403" s="13" t="s">
        <v>492</v>
      </c>
      <c r="E403" t="str">
        <f t="shared" si="5"/>
        <v>连续翻滚en</v>
      </c>
    </row>
    <row r="404" spans="1:5">
      <c r="A404">
        <v>401</v>
      </c>
      <c r="B404" s="13" t="s">
        <v>493</v>
      </c>
      <c r="D404" s="13" t="s">
        <v>493</v>
      </c>
      <c r="E404" t="str">
        <f t="shared" si="5"/>
        <v>加快投掷en</v>
      </c>
    </row>
    <row r="405" spans="1:5">
      <c r="A405">
        <v>402</v>
      </c>
      <c r="B405" s="13" t="s">
        <v>494</v>
      </c>
      <c r="D405" s="13" t="s">
        <v>494</v>
      </c>
      <c r="E405" t="str">
        <f t="shared" si="5"/>
        <v>粘液区域en</v>
      </c>
    </row>
    <row r="406" spans="1:5">
      <c r="A406">
        <v>403</v>
      </c>
      <c r="B406" s="13" t="s">
        <v>495</v>
      </c>
      <c r="D406" s="13" t="s">
        <v>495</v>
      </c>
      <c r="E406" t="str">
        <f t="shared" si="5"/>
        <v>爆炸范围en</v>
      </c>
    </row>
    <row r="407" spans="1:5">
      <c r="A407">
        <v>404</v>
      </c>
      <c r="B407" s="13" t="s">
        <v>496</v>
      </c>
      <c r="D407" s="13" t="s">
        <v>496</v>
      </c>
      <c r="E407" t="str">
        <f t="shared" si="5"/>
        <v>火焰汽水en</v>
      </c>
    </row>
    <row r="408" spans="1:5">
      <c r="A408">
        <v>405</v>
      </c>
      <c r="B408" s="13" t="s">
        <v>497</v>
      </c>
      <c r="D408" s="13" t="s">
        <v>497</v>
      </c>
      <c r="E408" t="str">
        <f t="shared" si="5"/>
        <v>暴击增加en</v>
      </c>
    </row>
    <row r="409" spans="1:5">
      <c r="A409">
        <v>406</v>
      </c>
      <c r="B409" s="13" t="s">
        <v>498</v>
      </c>
      <c r="D409" s="13" t="s">
        <v>498</v>
      </c>
      <c r="E409" t="str">
        <f t="shared" si="5"/>
        <v>控制漩涡en</v>
      </c>
    </row>
    <row r="410" spans="1:5">
      <c r="A410">
        <v>407</v>
      </c>
      <c r="B410" s="13" t="s">
        <v>499</v>
      </c>
      <c r="D410" s="13" t="s">
        <v>499</v>
      </c>
      <c r="E410" t="str">
        <f t="shared" si="5"/>
        <v>溅射范围en</v>
      </c>
    </row>
    <row r="411" spans="1:5">
      <c r="A411">
        <v>408</v>
      </c>
      <c r="B411" s="13" t="s">
        <v>500</v>
      </c>
      <c r="D411" s="13" t="s">
        <v>500</v>
      </c>
      <c r="E411" t="str">
        <f t="shared" si="5"/>
        <v>全体射速en</v>
      </c>
    </row>
    <row r="412" spans="1:5">
      <c r="A412">
        <v>409</v>
      </c>
      <c r="B412" s="13" t="s">
        <v>501</v>
      </c>
      <c r="D412" s="13" t="s">
        <v>501</v>
      </c>
      <c r="E412" t="str">
        <f t="shared" si="5"/>
        <v>控制增加en</v>
      </c>
    </row>
    <row r="413" spans="1:5">
      <c r="A413">
        <v>410</v>
      </c>
      <c r="B413" s="13" t="s">
        <v>502</v>
      </c>
      <c r="D413" s="13" t="s">
        <v>502</v>
      </c>
      <c r="E413" t="str">
        <f t="shared" si="5"/>
        <v>控制增伤en</v>
      </c>
    </row>
    <row r="414" spans="1:5">
      <c r="A414">
        <v>411</v>
      </c>
      <c r="B414" s="14" t="s">
        <v>427</v>
      </c>
      <c r="D414" s="14" t="s">
        <v>427</v>
      </c>
      <c r="E414" t="str">
        <f t="shared" si="5"/>
        <v>回血en</v>
      </c>
    </row>
    <row r="415" spans="1:5">
      <c r="A415">
        <v>412</v>
      </c>
      <c r="B415" s="14" t="s">
        <v>503</v>
      </c>
      <c r="D415" s="14" t="s">
        <v>503</v>
      </c>
      <c r="E415" t="str">
        <f t="shared" si="5"/>
        <v>永久减速en</v>
      </c>
    </row>
    <row r="416" spans="1:5">
      <c r="A416">
        <v>413</v>
      </c>
      <c r="B416" s="13" t="s">
        <v>504</v>
      </c>
      <c r="D416" s="13" t="s">
        <v>504</v>
      </c>
      <c r="E416" t="str">
        <f t="shared" si="5"/>
        <v>发射间隔时间en</v>
      </c>
    </row>
    <row r="417" spans="1:5">
      <c r="A417">
        <v>414</v>
      </c>
      <c r="B417" s="13" t="s">
        <v>428</v>
      </c>
      <c r="D417" s="13" t="s">
        <v>428</v>
      </c>
      <c r="E417" t="str">
        <f t="shared" si="5"/>
        <v>回旋en</v>
      </c>
    </row>
    <row r="418" spans="1:5">
      <c r="A418">
        <v>415</v>
      </c>
      <c r="B418" s="13" t="s">
        <v>505</v>
      </c>
      <c r="D418" s="13" t="s">
        <v>505</v>
      </c>
      <c r="E418" t="str">
        <f t="shared" si="5"/>
        <v>越来越大en</v>
      </c>
    </row>
    <row r="419" spans="1:5">
      <c r="A419">
        <v>416</v>
      </c>
      <c r="B419" s="13" t="s">
        <v>506</v>
      </c>
      <c r="D419" s="13" t="s">
        <v>506</v>
      </c>
      <c r="E419" t="str">
        <f t="shared" si="5"/>
        <v>持续增伤en</v>
      </c>
    </row>
    <row r="420" spans="1:5">
      <c r="A420">
        <v>417</v>
      </c>
      <c r="B420" s="13" t="s">
        <v>507</v>
      </c>
      <c r="D420" s="13" t="s">
        <v>507</v>
      </c>
      <c r="E420" t="str">
        <f t="shared" si="5"/>
        <v>持续时间en</v>
      </c>
    </row>
    <row r="421" spans="1:5">
      <c r="A421">
        <v>418</v>
      </c>
      <c r="B421" s="13" t="s">
        <v>436</v>
      </c>
      <c r="D421" s="13" t="s">
        <v>436</v>
      </c>
      <c r="E421" t="str">
        <f t="shared" si="5"/>
        <v>伤害间隔en</v>
      </c>
    </row>
    <row r="422" spans="1:5">
      <c r="A422">
        <v>419</v>
      </c>
      <c r="B422" s="6" t="s">
        <v>508</v>
      </c>
      <c r="D422" s="6" t="s">
        <v>508</v>
      </c>
      <c r="E422" t="str">
        <f t="shared" si="5"/>
        <v>超级增伤en</v>
      </c>
    </row>
    <row r="423" spans="1:5">
      <c r="A423">
        <v>420</v>
      </c>
      <c r="B423" s="13" t="s">
        <v>509</v>
      </c>
      <c r="D423" s="13" t="s">
        <v>509</v>
      </c>
      <c r="E423" t="str">
        <f t="shared" si="5"/>
        <v>激光塔en</v>
      </c>
    </row>
    <row r="424" spans="1:5">
      <c r="A424">
        <v>421</v>
      </c>
      <c r="B424" s="13" t="s">
        <v>433</v>
      </c>
      <c r="D424" s="13" t="s">
        <v>433</v>
      </c>
      <c r="E424" t="str">
        <f t="shared" si="5"/>
        <v>燃油弹en</v>
      </c>
    </row>
    <row r="425" spans="1:5">
      <c r="A425">
        <v>422</v>
      </c>
      <c r="B425" s="13" t="s">
        <v>510</v>
      </c>
      <c r="D425" s="13" t="s">
        <v>510</v>
      </c>
      <c r="E425" t="str">
        <f t="shared" si="5"/>
        <v>攻击间隔en</v>
      </c>
    </row>
    <row r="426" spans="1:5">
      <c r="A426">
        <v>423</v>
      </c>
      <c r="B426" s="13" t="s">
        <v>511</v>
      </c>
      <c r="D426" s="13" t="s">
        <v>511</v>
      </c>
      <c r="E426" t="str">
        <f t="shared" si="5"/>
        <v>无人机群en</v>
      </c>
    </row>
    <row r="427" spans="1:5">
      <c r="A427">
        <v>424</v>
      </c>
      <c r="B427" s="13" t="s">
        <v>512</v>
      </c>
      <c r="D427" s="13" t="s">
        <v>512</v>
      </c>
      <c r="E427" t="str">
        <f t="shared" si="5"/>
        <v>命中减速en</v>
      </c>
    </row>
    <row r="428" spans="1:5">
      <c r="A428">
        <v>425</v>
      </c>
      <c r="B428" s="13" t="s">
        <v>513</v>
      </c>
      <c r="D428" s="13" t="s">
        <v>513</v>
      </c>
      <c r="E428" t="str">
        <f t="shared" si="5"/>
        <v>强力暴击en</v>
      </c>
    </row>
    <row r="429" spans="1:5">
      <c r="A429">
        <v>426</v>
      </c>
      <c r="B429" s="13" t="s">
        <v>514</v>
      </c>
      <c r="D429" s="13" t="s">
        <v>514</v>
      </c>
      <c r="E429" t="str">
        <f t="shared" si="5"/>
        <v>伤害频率en</v>
      </c>
    </row>
    <row r="430" spans="1:5">
      <c r="A430">
        <v>427</v>
      </c>
      <c r="B430" s="13" t="s">
        <v>515</v>
      </c>
      <c r="D430" s="13" t="s">
        <v>515</v>
      </c>
      <c r="E430" t="str">
        <f t="shared" si="5"/>
        <v>命中点燃en</v>
      </c>
    </row>
    <row r="431" spans="1:5">
      <c r="A431">
        <v>428</v>
      </c>
      <c r="B431" s="6" t="s">
        <v>516</v>
      </c>
      <c r="D431" s="6" t="s">
        <v>516</v>
      </c>
      <c r="E431" t="str">
        <f t="shared" si="5"/>
        <v>超级穿透en</v>
      </c>
    </row>
    <row r="432" spans="1:5">
      <c r="A432">
        <v>429</v>
      </c>
      <c r="B432" s="13" t="s">
        <v>517</v>
      </c>
      <c r="D432" s="13" t="s">
        <v>517</v>
      </c>
      <c r="E432" t="str">
        <f t="shared" si="5"/>
        <v>打包发射en</v>
      </c>
    </row>
    <row r="433" spans="1:5">
      <c r="A433">
        <v>430</v>
      </c>
      <c r="B433" s="13" t="s">
        <v>518</v>
      </c>
      <c r="D433" s="13" t="s">
        <v>518</v>
      </c>
      <c r="E433" t="str">
        <f t="shared" si="5"/>
        <v>榴莲连发en</v>
      </c>
    </row>
    <row r="434" spans="1:5">
      <c r="A434">
        <v>431</v>
      </c>
      <c r="B434" s="13" t="s">
        <v>519</v>
      </c>
      <c r="D434" s="13" t="s">
        <v>519</v>
      </c>
      <c r="E434" t="str">
        <f t="shared" si="5"/>
        <v>冷冻榴莲en</v>
      </c>
    </row>
    <row r="435" spans="1:5">
      <c r="A435">
        <v>432</v>
      </c>
      <c r="B435" s="13" t="s">
        <v>520</v>
      </c>
      <c r="D435" s="13" t="s">
        <v>520</v>
      </c>
      <c r="E435" t="str">
        <f t="shared" si="5"/>
        <v>快速发射en</v>
      </c>
    </row>
    <row r="436" spans="1:5">
      <c r="A436">
        <v>433</v>
      </c>
      <c r="B436" s="13" t="s">
        <v>521</v>
      </c>
      <c r="D436" s="13" t="s">
        <v>521</v>
      </c>
      <c r="E436" t="str">
        <f t="shared" si="5"/>
        <v>幸运7en</v>
      </c>
    </row>
    <row r="437" spans="1:5">
      <c r="A437">
        <v>434</v>
      </c>
      <c r="B437" s="6" t="s">
        <v>522</v>
      </c>
      <c r="D437" s="6" t="s">
        <v>522</v>
      </c>
      <c r="E437" t="str">
        <f t="shared" si="5"/>
        <v>批发榴莲en</v>
      </c>
    </row>
    <row r="438" spans="1:5">
      <c r="A438">
        <v>435</v>
      </c>
      <c r="B438" s="13" t="s">
        <v>523</v>
      </c>
      <c r="D438" s="13" t="s">
        <v>523</v>
      </c>
      <c r="E438" t="str">
        <f t="shared" si="5"/>
        <v>手掌连拍en</v>
      </c>
    </row>
    <row r="439" spans="1:5">
      <c r="A439">
        <v>436</v>
      </c>
      <c r="B439" s="13" t="s">
        <v>412</v>
      </c>
      <c r="D439" s="13" t="s">
        <v>412</v>
      </c>
      <c r="E439" t="str">
        <f t="shared" si="5"/>
        <v>命中范围en</v>
      </c>
    </row>
    <row r="440" spans="1:5">
      <c r="A440">
        <v>437</v>
      </c>
      <c r="B440" s="13" t="s">
        <v>524</v>
      </c>
      <c r="D440" s="13" t="s">
        <v>524</v>
      </c>
      <c r="E440" t="str">
        <f t="shared" si="5"/>
        <v>概率晕眩en</v>
      </c>
    </row>
    <row r="441" spans="1:5">
      <c r="A441">
        <v>438</v>
      </c>
      <c r="B441" s="13" t="s">
        <v>525</v>
      </c>
      <c r="D441" s="13" t="s">
        <v>525</v>
      </c>
      <c r="E441" t="str">
        <f t="shared" si="5"/>
        <v>分裂数量en</v>
      </c>
    </row>
    <row r="442" spans="1:5">
      <c r="A442">
        <v>439</v>
      </c>
      <c r="B442" s="13" t="s">
        <v>526</v>
      </c>
      <c r="D442" s="13" t="s">
        <v>526</v>
      </c>
      <c r="E442" t="str">
        <f t="shared" si="5"/>
        <v>发射数量en</v>
      </c>
    </row>
    <row r="443" spans="1:5">
      <c r="A443">
        <v>440</v>
      </c>
      <c r="B443" s="13" t="s">
        <v>527</v>
      </c>
      <c r="D443" s="13" t="s">
        <v>527</v>
      </c>
      <c r="E443" t="str">
        <f t="shared" si="5"/>
        <v>暴击伤害en</v>
      </c>
    </row>
    <row r="444" spans="1:5">
      <c r="A444">
        <v>441</v>
      </c>
      <c r="B444" s="13" t="s">
        <v>528</v>
      </c>
      <c r="D444" s="13" t="s">
        <v>528</v>
      </c>
      <c r="E444" t="str">
        <f t="shared" si="5"/>
        <v>66大顺en</v>
      </c>
    </row>
    <row r="445" spans="1:5">
      <c r="A445">
        <v>442</v>
      </c>
      <c r="B445" s="6" t="s">
        <v>529</v>
      </c>
      <c r="D445" s="6" t="s">
        <v>529</v>
      </c>
      <c r="E445" t="str">
        <f t="shared" si="5"/>
        <v>一盒牙签en</v>
      </c>
    </row>
    <row r="446" spans="1:5">
      <c r="A446">
        <v>443</v>
      </c>
      <c r="B446" s="13" t="s">
        <v>530</v>
      </c>
      <c r="D446" s="13" t="s">
        <v>530</v>
      </c>
      <c r="E446" t="str">
        <f t="shared" ref="E446:E509" si="6">D446&amp;"en"</f>
        <v>冰棒数量en</v>
      </c>
    </row>
    <row r="447" spans="1:5">
      <c r="A447">
        <v>444</v>
      </c>
      <c r="B447" s="13" t="s">
        <v>531</v>
      </c>
      <c r="D447" s="13" t="s">
        <v>531</v>
      </c>
      <c r="E447" t="str">
        <f t="shared" si="6"/>
        <v>旋转速度en</v>
      </c>
    </row>
    <row r="448" spans="1:5">
      <c r="A448">
        <v>445</v>
      </c>
      <c r="B448" s="6" t="s">
        <v>532</v>
      </c>
      <c r="D448" s="6" t="s">
        <v>532</v>
      </c>
      <c r="E448" t="str">
        <f t="shared" si="6"/>
        <v>高倍伤害en</v>
      </c>
    </row>
    <row r="449" spans="1:5">
      <c r="A449">
        <v>446</v>
      </c>
      <c r="B449" s="13" t="s">
        <v>533</v>
      </c>
      <c r="D449" s="13" t="s">
        <v>533</v>
      </c>
      <c r="E449" t="str">
        <f t="shared" si="6"/>
        <v>高速高伤en</v>
      </c>
    </row>
    <row r="450" spans="1:5">
      <c r="A450">
        <v>447</v>
      </c>
      <c r="B450" s="16" t="s">
        <v>534</v>
      </c>
      <c r="D450" s="16" t="s">
        <v>534</v>
      </c>
      <c r="E450" t="str">
        <f t="shared" si="6"/>
        <v>二次爆炸en</v>
      </c>
    </row>
    <row r="451" spans="1:5">
      <c r="A451">
        <v>448</v>
      </c>
      <c r="B451" s="16" t="s">
        <v>535</v>
      </c>
      <c r="D451" s="16" t="s">
        <v>535</v>
      </c>
      <c r="E451" t="str">
        <f t="shared" si="6"/>
        <v>概率点燃en</v>
      </c>
    </row>
    <row r="452" spans="1:5">
      <c r="A452">
        <v>449</v>
      </c>
      <c r="B452" s="16" t="s">
        <v>536</v>
      </c>
      <c r="D452" s="16" t="s">
        <v>536</v>
      </c>
      <c r="E452" t="str">
        <f t="shared" si="6"/>
        <v>范围伤害en</v>
      </c>
    </row>
    <row r="453" spans="1:5">
      <c r="A453">
        <v>450</v>
      </c>
      <c r="B453" s="16" t="s">
        <v>537</v>
      </c>
      <c r="D453" s="16" t="s">
        <v>537</v>
      </c>
      <c r="E453" t="str">
        <f t="shared" si="6"/>
        <v>连发增加en</v>
      </c>
    </row>
    <row r="454" spans="1:5">
      <c r="A454">
        <v>451</v>
      </c>
      <c r="B454" s="15" t="s">
        <v>538</v>
      </c>
      <c r="D454" s="15" t="s">
        <v>538</v>
      </c>
      <c r="E454" t="str">
        <f t="shared" si="6"/>
        <v>超级连发en</v>
      </c>
    </row>
    <row r="455" spans="1:5">
      <c r="A455">
        <v>452</v>
      </c>
      <c r="B455" s="16" t="s">
        <v>539</v>
      </c>
      <c r="D455" s="16" t="s">
        <v>539</v>
      </c>
      <c r="E455" t="str">
        <f t="shared" si="6"/>
        <v>超级分裂en</v>
      </c>
    </row>
    <row r="456" spans="1:5">
      <c r="A456">
        <v>453</v>
      </c>
      <c r="B456" s="16" t="s">
        <v>540</v>
      </c>
      <c r="D456" s="16" t="s">
        <v>540</v>
      </c>
      <c r="E456" t="str">
        <f t="shared" si="6"/>
        <v>爆伤增加en</v>
      </c>
    </row>
    <row r="457" spans="1:5">
      <c r="A457">
        <v>454</v>
      </c>
      <c r="B457" s="16" t="s">
        <v>541</v>
      </c>
      <c r="D457" s="16" t="s">
        <v>541</v>
      </c>
      <c r="E457" t="str">
        <f t="shared" si="6"/>
        <v>飞行速度en</v>
      </c>
    </row>
    <row r="458" spans="1:5">
      <c r="A458">
        <v>455</v>
      </c>
      <c r="B458" s="16" t="s">
        <v>542</v>
      </c>
      <c r="D458" s="16" t="s">
        <v>542</v>
      </c>
      <c r="E458" t="str">
        <f t="shared" si="6"/>
        <v>持续伤害en</v>
      </c>
    </row>
    <row r="459" spans="1:5">
      <c r="A459">
        <v>456</v>
      </c>
      <c r="B459" s="16" t="s">
        <v>543</v>
      </c>
      <c r="D459" s="16" t="s">
        <v>543</v>
      </c>
      <c r="E459" t="str">
        <f t="shared" si="6"/>
        <v>无限穿透en</v>
      </c>
    </row>
    <row r="460" spans="1:5">
      <c r="A460">
        <v>457</v>
      </c>
      <c r="B460" s="15" t="s">
        <v>544</v>
      </c>
      <c r="D460" s="15" t="s">
        <v>544</v>
      </c>
      <c r="E460" t="str">
        <f t="shared" si="6"/>
        <v>急速飞行en</v>
      </c>
    </row>
    <row r="461" spans="1:5">
      <c r="A461">
        <v>458</v>
      </c>
      <c r="B461" s="15" t="s">
        <v>545</v>
      </c>
      <c r="D461" s="15" t="s">
        <v>545</v>
      </c>
      <c r="E461" t="str">
        <f t="shared" si="6"/>
        <v>伤害间隔时间en</v>
      </c>
    </row>
    <row r="462" spans="1:5">
      <c r="A462">
        <v>459</v>
      </c>
      <c r="B462" s="16" t="s">
        <v>546</v>
      </c>
      <c r="D462" s="16" t="s">
        <v>546</v>
      </c>
      <c r="E462" t="str">
        <f t="shared" si="6"/>
        <v>数量为王en</v>
      </c>
    </row>
    <row r="463" spans="1:5">
      <c r="A463">
        <v>460</v>
      </c>
      <c r="B463" s="15" t="s">
        <v>547</v>
      </c>
      <c r="D463" s="15" t="s">
        <v>547</v>
      </c>
      <c r="E463" t="str">
        <f t="shared" si="6"/>
        <v>大型手电en</v>
      </c>
    </row>
    <row r="464" spans="1:5">
      <c r="A464">
        <v>461</v>
      </c>
      <c r="B464" s="16" t="s">
        <v>548</v>
      </c>
      <c r="D464" s="16" t="s">
        <v>548</v>
      </c>
      <c r="E464" t="str">
        <f t="shared" si="6"/>
        <v>体积增加en</v>
      </c>
    </row>
    <row r="465" spans="1:5">
      <c r="A465">
        <v>462</v>
      </c>
      <c r="B465" s="16" t="s">
        <v>549</v>
      </c>
      <c r="D465" s="16" t="s">
        <v>549</v>
      </c>
      <c r="E465" t="str">
        <f t="shared" si="6"/>
        <v>刀刃数量en</v>
      </c>
    </row>
    <row r="466" spans="1:5">
      <c r="A466">
        <v>463</v>
      </c>
      <c r="B466" s="16" t="s">
        <v>550</v>
      </c>
      <c r="D466" s="16" t="s">
        <v>550</v>
      </c>
      <c r="E466" t="str">
        <f t="shared" si="6"/>
        <v>概率秒杀en</v>
      </c>
    </row>
    <row r="467" spans="1:5">
      <c r="A467">
        <v>464</v>
      </c>
      <c r="B467" s="15" t="s">
        <v>551</v>
      </c>
      <c r="D467" s="15" t="s">
        <v>551</v>
      </c>
      <c r="E467" t="str">
        <f t="shared" si="6"/>
        <v>低血斩杀en</v>
      </c>
    </row>
    <row r="468" spans="1:5">
      <c r="A468">
        <v>465</v>
      </c>
      <c r="B468" s="16" t="s">
        <v>552</v>
      </c>
      <c r="D468" s="16" t="s">
        <v>552</v>
      </c>
      <c r="E468" t="str">
        <f t="shared" si="6"/>
        <v>锋利刀刃en</v>
      </c>
    </row>
    <row r="469" spans="1:5">
      <c r="A469">
        <v>466</v>
      </c>
      <c r="B469" s="15" t="s">
        <v>553</v>
      </c>
      <c r="D469" s="15" t="s">
        <v>553</v>
      </c>
      <c r="E469" t="str">
        <f t="shared" si="6"/>
        <v>刀刃连斩en</v>
      </c>
    </row>
    <row r="470" spans="1:5">
      <c r="A470">
        <v>467</v>
      </c>
      <c r="B470" s="16" t="s">
        <v>554</v>
      </c>
      <c r="D470" s="16" t="s">
        <v>554</v>
      </c>
      <c r="E470" t="str">
        <f t="shared" si="6"/>
        <v>三色卡牌en</v>
      </c>
    </row>
    <row r="471" spans="1:5">
      <c r="A471">
        <v>468</v>
      </c>
      <c r="B471" s="15" t="s">
        <v>555</v>
      </c>
      <c r="D471" s="15" t="s">
        <v>555</v>
      </c>
      <c r="E471" t="str">
        <f t="shared" si="6"/>
        <v>卡牌风暴en</v>
      </c>
    </row>
    <row r="472" spans="1:5">
      <c r="A472">
        <v>469</v>
      </c>
      <c r="B472" s="16" t="s">
        <v>556</v>
      </c>
      <c r="D472" s="16" t="s">
        <v>556</v>
      </c>
      <c r="E472" t="str">
        <f t="shared" si="6"/>
        <v>烟花数量en</v>
      </c>
    </row>
    <row r="473" spans="1:5">
      <c r="A473">
        <v>470</v>
      </c>
      <c r="B473" s="16" t="s">
        <v>557</v>
      </c>
      <c r="D473" s="16" t="s">
        <v>557</v>
      </c>
      <c r="E473" t="str">
        <f t="shared" si="6"/>
        <v>再次发射en</v>
      </c>
    </row>
    <row r="474" spans="1:5">
      <c r="A474">
        <v>471</v>
      </c>
      <c r="B474" s="16" t="s">
        <v>558</v>
      </c>
      <c r="D474" s="16" t="s">
        <v>558</v>
      </c>
      <c r="E474" t="str">
        <f t="shared" si="6"/>
        <v>急速旋转en</v>
      </c>
    </row>
    <row r="475" spans="1:5">
      <c r="A475">
        <v>472</v>
      </c>
      <c r="B475" s="15" t="s">
        <v>559</v>
      </c>
      <c r="D475" s="15" t="s">
        <v>559</v>
      </c>
      <c r="E475" t="str">
        <f t="shared" si="6"/>
        <v>急速高伤en</v>
      </c>
    </row>
    <row r="476" spans="1:5">
      <c r="A476">
        <v>473</v>
      </c>
      <c r="B476" s="15" t="s">
        <v>560</v>
      </c>
      <c r="D476" s="15" t="s">
        <v>560</v>
      </c>
      <c r="E476" t="str">
        <f t="shared" si="6"/>
        <v>高频高伤en</v>
      </c>
    </row>
    <row r="477" spans="1:5">
      <c r="A477">
        <v>474</v>
      </c>
      <c r="B477" s="15" t="s">
        <v>561</v>
      </c>
      <c r="D477" s="15" t="s">
        <v>561</v>
      </c>
      <c r="E477" t="str">
        <f t="shared" si="6"/>
        <v>传播次数en</v>
      </c>
    </row>
    <row r="478" spans="1:5">
      <c r="A478">
        <v>475</v>
      </c>
      <c r="B478" s="15" t="s">
        <v>562</v>
      </c>
      <c r="D478" s="15" t="s">
        <v>562</v>
      </c>
      <c r="E478" t="str">
        <f t="shared" si="6"/>
        <v>感电充能en</v>
      </c>
    </row>
    <row r="479" spans="1:5">
      <c r="A479">
        <v>476</v>
      </c>
      <c r="B479" s="15" t="s">
        <v>563</v>
      </c>
      <c r="D479" s="15" t="s">
        <v>563</v>
      </c>
      <c r="E479" t="str">
        <f t="shared" si="6"/>
        <v>个数增加en</v>
      </c>
    </row>
    <row r="480" spans="1:5">
      <c r="A480">
        <v>477</v>
      </c>
      <c r="B480" s="16" t="s">
        <v>564</v>
      </c>
      <c r="D480" s="16" t="s">
        <v>564</v>
      </c>
      <c r="E480" t="str">
        <f t="shared" si="6"/>
        <v>连续发射en</v>
      </c>
    </row>
    <row r="481" spans="1:5">
      <c r="A481">
        <v>478</v>
      </c>
      <c r="B481" s="16" t="s">
        <v>565</v>
      </c>
      <c r="D481" s="16" t="s">
        <v>565</v>
      </c>
      <c r="E481" t="str">
        <f t="shared" si="6"/>
        <v>寒气控制en</v>
      </c>
    </row>
    <row r="482" spans="1:5">
      <c r="A482">
        <v>479</v>
      </c>
      <c r="B482" s="15" t="s">
        <v>566</v>
      </c>
      <c r="D482" s="15" t="s">
        <v>566</v>
      </c>
      <c r="E482" t="str">
        <f t="shared" si="6"/>
        <v>时间加强en</v>
      </c>
    </row>
    <row r="483" spans="1:5">
      <c r="A483">
        <v>480</v>
      </c>
      <c r="B483" s="15" t="s">
        <v>567</v>
      </c>
      <c r="D483" s="15" t="s">
        <v>567</v>
      </c>
      <c r="E483" t="str">
        <f t="shared" si="6"/>
        <v>物理增幅en</v>
      </c>
    </row>
    <row r="484" spans="1:5">
      <c r="A484">
        <v>481</v>
      </c>
      <c r="B484" s="16" t="s">
        <v>568</v>
      </c>
      <c r="D484" s="16" t="s">
        <v>568</v>
      </c>
      <c r="E484" t="str">
        <f t="shared" si="6"/>
        <v>更大更强en</v>
      </c>
    </row>
    <row r="485" spans="1:5">
      <c r="A485">
        <v>482</v>
      </c>
      <c r="B485" s="15" t="s">
        <v>410</v>
      </c>
      <c r="D485" s="15" t="s">
        <v>410</v>
      </c>
      <c r="E485" t="str">
        <f t="shared" si="6"/>
        <v>分裂en</v>
      </c>
    </row>
    <row r="486" spans="1:5">
      <c r="A486">
        <v>483</v>
      </c>
      <c r="B486" s="13" t="s">
        <v>569</v>
      </c>
      <c r="D486" s="13" t="s">
        <v>569</v>
      </c>
      <c r="E486" t="str">
        <f t="shared" si="6"/>
        <v>全局伤害en</v>
      </c>
    </row>
    <row r="487" spans="1:5">
      <c r="A487">
        <v>484</v>
      </c>
      <c r="B487" s="13" t="s">
        <v>570</v>
      </c>
      <c r="D487" s="13" t="s">
        <v>570</v>
      </c>
      <c r="E487" t="str">
        <f t="shared" si="6"/>
        <v>全局冷却en</v>
      </c>
    </row>
    <row r="488" spans="1:5">
      <c r="A488">
        <v>485</v>
      </c>
      <c r="B488" s="13" t="s">
        <v>571</v>
      </c>
      <c r="D488" s="13" t="s">
        <v>571</v>
      </c>
      <c r="E488" t="str">
        <f t="shared" si="6"/>
        <v>全局暴击en</v>
      </c>
    </row>
    <row r="489" spans="1:5">
      <c r="A489">
        <v>486</v>
      </c>
      <c r="B489" s="13" t="s">
        <v>572</v>
      </c>
      <c r="D489" s="13" t="s">
        <v>572</v>
      </c>
      <c r="E489" t="str">
        <f t="shared" si="6"/>
        <v>全局暴伤en</v>
      </c>
    </row>
    <row r="490" spans="1:5">
      <c r="A490">
        <v>487</v>
      </c>
      <c r="B490" s="13" t="s">
        <v>573</v>
      </c>
      <c r="D490" s="13" t="s">
        <v>573</v>
      </c>
      <c r="E490" t="str">
        <f t="shared" si="6"/>
        <v>怪物减速en</v>
      </c>
    </row>
    <row r="491" spans="1:5">
      <c r="A491">
        <v>488</v>
      </c>
      <c r="B491" s="13" t="s">
        <v>574</v>
      </c>
      <c r="D491" s="13" t="s">
        <v>574</v>
      </c>
      <c r="E491" t="str">
        <f t="shared" si="6"/>
        <v>技能概率en</v>
      </c>
    </row>
    <row r="492" spans="1:5">
      <c r="A492">
        <v>489</v>
      </c>
      <c r="B492" t="s">
        <v>575</v>
      </c>
      <c r="D492" t="s">
        <v>575</v>
      </c>
      <c r="E492" t="str">
        <f t="shared" si="6"/>
        <v>办公室en</v>
      </c>
    </row>
    <row r="493" spans="1:5">
      <c r="A493">
        <v>490</v>
      </c>
      <c r="B493" t="s">
        <v>576</v>
      </c>
      <c r="D493" t="s">
        <v>576</v>
      </c>
      <c r="E493" t="str">
        <f t="shared" si="6"/>
        <v>商业街en</v>
      </c>
    </row>
    <row r="494" spans="1:5">
      <c r="A494">
        <v>491</v>
      </c>
      <c r="B494" t="s">
        <v>577</v>
      </c>
      <c r="D494" t="s">
        <v>577</v>
      </c>
      <c r="E494" t="str">
        <f t="shared" si="6"/>
        <v>医院大堂en</v>
      </c>
    </row>
    <row r="495" spans="1:5">
      <c r="A495">
        <v>492</v>
      </c>
      <c r="B495" t="s">
        <v>578</v>
      </c>
      <c r="D495" t="s">
        <v>578</v>
      </c>
      <c r="E495" t="str">
        <f t="shared" si="6"/>
        <v>购物超市en</v>
      </c>
    </row>
    <row r="496" spans="1:5">
      <c r="A496">
        <v>493</v>
      </c>
      <c r="B496" t="s">
        <v>579</v>
      </c>
      <c r="D496" t="s">
        <v>579</v>
      </c>
      <c r="E496" t="str">
        <f t="shared" si="6"/>
        <v>地铁站en</v>
      </c>
    </row>
    <row r="497" spans="1:5">
      <c r="A497">
        <v>494</v>
      </c>
      <c r="B497" t="s">
        <v>580</v>
      </c>
      <c r="D497" t="s">
        <v>580</v>
      </c>
      <c r="E497" t="str">
        <f t="shared" si="6"/>
        <v>烂尾楼en</v>
      </c>
    </row>
    <row r="498" spans="1:5">
      <c r="A498">
        <v>495</v>
      </c>
      <c r="B498" t="s">
        <v>581</v>
      </c>
      <c r="D498" t="s">
        <v>581</v>
      </c>
      <c r="E498" t="str">
        <f t="shared" si="6"/>
        <v>中央公园en</v>
      </c>
    </row>
    <row r="499" spans="1:5">
      <c r="A499">
        <v>496</v>
      </c>
      <c r="B499" t="s">
        <v>582</v>
      </c>
      <c r="D499" t="s">
        <v>582</v>
      </c>
      <c r="E499" t="str">
        <f t="shared" si="6"/>
        <v>断裂大桥en</v>
      </c>
    </row>
    <row r="500" spans="1:5">
      <c r="A500">
        <v>497</v>
      </c>
      <c r="B500" t="s">
        <v>583</v>
      </c>
      <c r="D500" t="s">
        <v>583</v>
      </c>
      <c r="E500" t="str">
        <f t="shared" si="6"/>
        <v>废弃港口en</v>
      </c>
    </row>
    <row r="501" spans="1:5">
      <c r="A501">
        <v>498</v>
      </c>
      <c r="B501" t="s">
        <v>584</v>
      </c>
      <c r="D501" t="s">
        <v>584</v>
      </c>
      <c r="E501" t="str">
        <f t="shared" si="6"/>
        <v>机场en</v>
      </c>
    </row>
    <row r="502" spans="1:5">
      <c r="A502">
        <v>499</v>
      </c>
      <c r="B502" t="s">
        <v>585</v>
      </c>
      <c r="D502" t="s">
        <v>585</v>
      </c>
      <c r="E502" t="str">
        <f t="shared" si="6"/>
        <v>游乐场en</v>
      </c>
    </row>
    <row r="503" spans="1:5">
      <c r="A503">
        <v>500</v>
      </c>
      <c r="B503" t="s">
        <v>586</v>
      </c>
      <c r="D503" t="s">
        <v>586</v>
      </c>
      <c r="E503" t="str">
        <f t="shared" si="6"/>
        <v>科技馆en</v>
      </c>
    </row>
    <row r="504" spans="1:5">
      <c r="A504">
        <v>501</v>
      </c>
      <c r="B504" t="s">
        <v>587</v>
      </c>
      <c r="D504" t="s">
        <v>587</v>
      </c>
      <c r="E504" t="str">
        <f t="shared" si="6"/>
        <v>农贸市场en</v>
      </c>
    </row>
    <row r="505" spans="1:5">
      <c r="A505">
        <v>502</v>
      </c>
      <c r="B505" t="s">
        <v>588</v>
      </c>
      <c r="D505" t="s">
        <v>588</v>
      </c>
      <c r="E505" t="str">
        <f t="shared" si="6"/>
        <v>废弃公园en</v>
      </c>
    </row>
    <row r="506" spans="1:5">
      <c r="A506">
        <v>503</v>
      </c>
      <c r="B506" t="s">
        <v>589</v>
      </c>
      <c r="D506" t="s">
        <v>589</v>
      </c>
      <c r="E506" t="str">
        <f t="shared" si="6"/>
        <v>大剧院en</v>
      </c>
    </row>
    <row r="507" spans="1:5">
      <c r="A507">
        <v>504</v>
      </c>
      <c r="B507" t="s">
        <v>590</v>
      </c>
      <c r="D507" t="s">
        <v>590</v>
      </c>
      <c r="E507" t="str">
        <f t="shared" si="6"/>
        <v>火车站en</v>
      </c>
    </row>
    <row r="508" spans="1:5">
      <c r="A508">
        <v>505</v>
      </c>
      <c r="B508" t="s">
        <v>591</v>
      </c>
      <c r="D508" t="s">
        <v>591</v>
      </c>
      <c r="E508" t="str">
        <f t="shared" si="6"/>
        <v>博物馆en</v>
      </c>
    </row>
    <row r="509" spans="1:5">
      <c r="A509">
        <v>506</v>
      </c>
      <c r="B509" t="s">
        <v>592</v>
      </c>
      <c r="D509" t="s">
        <v>592</v>
      </c>
      <c r="E509" t="str">
        <f t="shared" si="6"/>
        <v>夜市en</v>
      </c>
    </row>
    <row r="510" spans="1:5">
      <c r="A510">
        <v>507</v>
      </c>
      <c r="B510" t="s">
        <v>593</v>
      </c>
      <c r="D510" t="s">
        <v>593</v>
      </c>
      <c r="E510" t="str">
        <f t="shared" ref="E510:E573" si="7">D510&amp;"en"</f>
        <v>城市街道en</v>
      </c>
    </row>
    <row r="511" spans="1:5">
      <c r="A511">
        <v>508</v>
      </c>
      <c r="B511" t="s">
        <v>594</v>
      </c>
      <c r="D511" t="s">
        <v>594</v>
      </c>
      <c r="E511" t="str">
        <f t="shared" si="7"/>
        <v>废弃工厂en</v>
      </c>
    </row>
    <row r="512" spans="1:5">
      <c r="A512">
        <v>509</v>
      </c>
      <c r="B512" t="s">
        <v>595</v>
      </c>
      <c r="D512" t="s">
        <v>595</v>
      </c>
      <c r="E512" t="str">
        <f t="shared" si="7"/>
        <v>小区公园en</v>
      </c>
    </row>
    <row r="513" spans="1:5">
      <c r="A513">
        <v>510</v>
      </c>
      <c r="B513" t="s">
        <v>596</v>
      </c>
      <c r="D513" t="s">
        <v>596</v>
      </c>
      <c r="E513" t="str">
        <f t="shared" si="7"/>
        <v>诊所en</v>
      </c>
    </row>
    <row r="514" spans="1:5">
      <c r="A514">
        <v>511</v>
      </c>
      <c r="B514" t="s">
        <v>597</v>
      </c>
      <c r="D514" t="s">
        <v>597</v>
      </c>
      <c r="E514" t="str">
        <f t="shared" si="7"/>
        <v>小卖部en</v>
      </c>
    </row>
    <row r="515" spans="1:5">
      <c r="A515">
        <v>512</v>
      </c>
      <c r="B515" t="s">
        <v>598</v>
      </c>
      <c r="D515" t="s">
        <v>598</v>
      </c>
      <c r="E515" t="str">
        <f t="shared" si="7"/>
        <v>公交站en</v>
      </c>
    </row>
    <row r="516" spans="1:5">
      <c r="A516">
        <v>513</v>
      </c>
      <c r="B516" t="s">
        <v>599</v>
      </c>
      <c r="D516" t="s">
        <v>599</v>
      </c>
      <c r="E516" t="str">
        <f t="shared" si="7"/>
        <v>废弃工地en</v>
      </c>
    </row>
    <row r="517" spans="1:5">
      <c r="A517">
        <v>514</v>
      </c>
      <c r="B517" t="s">
        <v>600</v>
      </c>
      <c r="D517" t="s">
        <v>600</v>
      </c>
      <c r="E517" t="str">
        <f t="shared" si="7"/>
        <v>深海码头en</v>
      </c>
    </row>
    <row r="518" spans="1:5">
      <c r="A518">
        <v>515</v>
      </c>
      <c r="B518" t="s">
        <v>601</v>
      </c>
      <c r="D518" t="s">
        <v>601</v>
      </c>
      <c r="E518" t="str">
        <f t="shared" si="7"/>
        <v>城市大桥en</v>
      </c>
    </row>
    <row r="519" spans="1:5">
      <c r="A519">
        <v>516</v>
      </c>
      <c r="B519" t="s">
        <v>602</v>
      </c>
      <c r="D519" t="s">
        <v>602</v>
      </c>
      <c r="E519" t="str">
        <f t="shared" si="7"/>
        <v>废弃车站en</v>
      </c>
    </row>
    <row r="520" spans="1:5">
      <c r="A520">
        <v>517</v>
      </c>
      <c r="B520" t="s">
        <v>603</v>
      </c>
      <c r="D520" t="s">
        <v>603</v>
      </c>
      <c r="E520" t="str">
        <f t="shared" si="7"/>
        <v>航站楼en</v>
      </c>
    </row>
    <row r="521" spans="1:5">
      <c r="A521">
        <v>518</v>
      </c>
      <c r="B521" t="s">
        <v>604</v>
      </c>
      <c r="D521" t="s">
        <v>604</v>
      </c>
      <c r="E521" t="str">
        <f t="shared" si="7"/>
        <v>欢乐谷en</v>
      </c>
    </row>
    <row r="522" spans="1:5">
      <c r="A522">
        <v>519</v>
      </c>
      <c r="B522" t="s">
        <v>605</v>
      </c>
      <c r="D522" t="s">
        <v>605</v>
      </c>
      <c r="E522" t="str">
        <f t="shared" si="7"/>
        <v>会展中心en</v>
      </c>
    </row>
    <row r="523" spans="1:5">
      <c r="A523">
        <v>520</v>
      </c>
      <c r="B523" t="s">
        <v>606</v>
      </c>
      <c r="D523" t="s">
        <v>606</v>
      </c>
      <c r="E523" t="str">
        <f t="shared" si="7"/>
        <v>城中村en</v>
      </c>
    </row>
    <row r="524" spans="1:5">
      <c r="A524">
        <v>521</v>
      </c>
      <c r="B524" t="s">
        <v>607</v>
      </c>
      <c r="D524" t="s">
        <v>607</v>
      </c>
      <c r="E524" t="str">
        <f t="shared" si="7"/>
        <v>鼓曲社en</v>
      </c>
    </row>
    <row r="525" spans="1:5">
      <c r="A525">
        <v>522</v>
      </c>
      <c r="B525" t="s">
        <v>608</v>
      </c>
      <c r="D525" t="s">
        <v>608</v>
      </c>
      <c r="E525" t="str">
        <f t="shared" si="7"/>
        <v>候车厅地en</v>
      </c>
    </row>
    <row r="526" spans="1:5">
      <c r="A526">
        <v>523</v>
      </c>
      <c r="B526" t="s">
        <v>609</v>
      </c>
      <c r="D526" t="s">
        <v>609</v>
      </c>
      <c r="E526" t="str">
        <f t="shared" si="7"/>
        <v>文化中心en</v>
      </c>
    </row>
    <row r="527" spans="1:5">
      <c r="A527">
        <v>524</v>
      </c>
      <c r="B527" t="s">
        <v>610</v>
      </c>
      <c r="D527" t="s">
        <v>610</v>
      </c>
      <c r="E527" t="str">
        <f t="shared" si="7"/>
        <v>小吃街en</v>
      </c>
    </row>
    <row r="528" spans="1:5">
      <c r="A528">
        <v>525</v>
      </c>
      <c r="B528" t="s">
        <v>611</v>
      </c>
      <c r="D528" t="s">
        <v>611</v>
      </c>
      <c r="E528" t="str">
        <f t="shared" si="7"/>
        <v>废弃一桥en</v>
      </c>
    </row>
    <row r="529" spans="1:5">
      <c r="A529">
        <v>526</v>
      </c>
      <c r="B529" t="s">
        <v>612</v>
      </c>
      <c r="D529" t="s">
        <v>612</v>
      </c>
      <c r="E529" t="str">
        <f t="shared" si="7"/>
        <v>城郊公园en</v>
      </c>
    </row>
    <row r="530" spans="1:5">
      <c r="A530">
        <v>527</v>
      </c>
      <c r="B530" t="s">
        <v>613</v>
      </c>
      <c r="D530" t="s">
        <v>613</v>
      </c>
      <c r="E530" t="str">
        <f t="shared" si="7"/>
        <v>世界之窗en</v>
      </c>
    </row>
    <row r="531" spans="1:5">
      <c r="A531">
        <v>528</v>
      </c>
      <c r="B531" t="s">
        <v>614</v>
      </c>
      <c r="D531" t="s">
        <v>614</v>
      </c>
      <c r="E531" t="str">
        <f t="shared" si="7"/>
        <v>民航工厂en</v>
      </c>
    </row>
    <row r="532" spans="1:5">
      <c r="A532">
        <v>529</v>
      </c>
      <c r="B532" t="s">
        <v>615</v>
      </c>
      <c r="D532" t="s">
        <v>615</v>
      </c>
      <c r="E532" t="str">
        <f t="shared" si="7"/>
        <v>地下隧道en</v>
      </c>
    </row>
    <row r="533" spans="1:5">
      <c r="A533">
        <v>530</v>
      </c>
      <c r="B533" t="s">
        <v>616</v>
      </c>
      <c r="D533" t="s">
        <v>616</v>
      </c>
      <c r="E533" t="str">
        <f t="shared" si="7"/>
        <v>实验室en</v>
      </c>
    </row>
    <row r="534" spans="1:5">
      <c r="A534">
        <v>531</v>
      </c>
      <c r="B534" t="s">
        <v>617</v>
      </c>
      <c r="D534" t="s">
        <v>617</v>
      </c>
      <c r="E534" t="str">
        <f t="shared" si="7"/>
        <v>电视塔en</v>
      </c>
    </row>
    <row r="535" spans="1:5">
      <c r="A535">
        <v>532</v>
      </c>
      <c r="B535" t="s">
        <v>618</v>
      </c>
      <c r="D535" t="s">
        <v>618</v>
      </c>
      <c r="E535" t="str">
        <f t="shared" si="7"/>
        <v>图书馆en</v>
      </c>
    </row>
    <row r="536" spans="1:5">
      <c r="A536">
        <v>533</v>
      </c>
      <c r="B536" t="s">
        <v>619</v>
      </c>
      <c r="D536" t="s">
        <v>619</v>
      </c>
      <c r="E536" t="str">
        <f t="shared" si="7"/>
        <v>废弃宾馆en</v>
      </c>
    </row>
    <row r="537" spans="1:5">
      <c r="A537">
        <v>534</v>
      </c>
      <c r="B537" t="s">
        <v>620</v>
      </c>
      <c r="D537" t="s">
        <v>620</v>
      </c>
      <c r="E537" t="str">
        <f t="shared" si="7"/>
        <v>核电站en</v>
      </c>
    </row>
    <row r="538" spans="1:5">
      <c r="A538">
        <v>535</v>
      </c>
      <c r="B538" t="s">
        <v>621</v>
      </c>
      <c r="D538" t="s">
        <v>621</v>
      </c>
      <c r="E538" t="str">
        <f t="shared" si="7"/>
        <v>炼油厂en</v>
      </c>
    </row>
    <row r="539" spans="1:5">
      <c r="A539">
        <v>536</v>
      </c>
      <c r="B539" t="s">
        <v>622</v>
      </c>
      <c r="D539" t="s">
        <v>622</v>
      </c>
      <c r="E539" t="str">
        <f t="shared" si="7"/>
        <v>水电站en</v>
      </c>
    </row>
    <row r="540" spans="1:5">
      <c r="A540">
        <v>537</v>
      </c>
      <c r="B540" t="s">
        <v>623</v>
      </c>
      <c r="D540" t="s">
        <v>623</v>
      </c>
      <c r="E540" t="str">
        <f t="shared" si="7"/>
        <v>钢铁厂en</v>
      </c>
    </row>
    <row r="541" spans="1:5">
      <c r="A541">
        <v>538</v>
      </c>
      <c r="B541" t="s">
        <v>624</v>
      </c>
      <c r="D541" t="s">
        <v>624</v>
      </c>
      <c r="E541" t="str">
        <f t="shared" si="7"/>
        <v>化工厂en</v>
      </c>
    </row>
    <row r="542" spans="1:5">
      <c r="A542">
        <v>539</v>
      </c>
      <c r="B542" t="s">
        <v>625</v>
      </c>
      <c r="D542" t="s">
        <v>625</v>
      </c>
      <c r="E542" t="str">
        <f t="shared" si="7"/>
        <v>地下溶洞en</v>
      </c>
    </row>
    <row r="543" spans="1:5">
      <c r="A543">
        <v>540</v>
      </c>
      <c r="B543" t="s">
        <v>626</v>
      </c>
      <c r="D543" t="s">
        <v>626</v>
      </c>
      <c r="E543" t="str">
        <f t="shared" si="7"/>
        <v>科研中心en</v>
      </c>
    </row>
    <row r="544" spans="1:5">
      <c r="A544">
        <v>541</v>
      </c>
      <c r="B544" t="s">
        <v>627</v>
      </c>
      <c r="D544" t="s">
        <v>627</v>
      </c>
      <c r="E544" t="str">
        <f t="shared" si="7"/>
        <v>广电中心en</v>
      </c>
    </row>
    <row r="545" spans="1:5">
      <c r="A545">
        <v>542</v>
      </c>
      <c r="B545" t="s">
        <v>628</v>
      </c>
      <c r="D545" t="s">
        <v>628</v>
      </c>
      <c r="E545" t="str">
        <f t="shared" si="7"/>
        <v>书店en</v>
      </c>
    </row>
    <row r="546" spans="1:5">
      <c r="A546">
        <v>543</v>
      </c>
      <c r="B546" t="s">
        <v>629</v>
      </c>
      <c r="D546" t="s">
        <v>629</v>
      </c>
      <c r="E546" t="str">
        <f t="shared" si="7"/>
        <v>招待所en</v>
      </c>
    </row>
    <row r="547" spans="1:5">
      <c r="A547">
        <v>544</v>
      </c>
      <c r="B547" t="s">
        <v>630</v>
      </c>
      <c r="D547" t="s">
        <v>630</v>
      </c>
      <c r="E547" t="str">
        <f t="shared" si="7"/>
        <v>物理实验室en</v>
      </c>
    </row>
    <row r="548" spans="1:5">
      <c r="A548">
        <v>545</v>
      </c>
      <c r="B548" t="s">
        <v>631</v>
      </c>
      <c r="D548" t="s">
        <v>631</v>
      </c>
      <c r="E548" t="str">
        <f t="shared" si="7"/>
        <v>加油站en</v>
      </c>
    </row>
    <row r="549" spans="1:5">
      <c r="A549">
        <v>546</v>
      </c>
      <c r="B549" t="s">
        <v>632</v>
      </c>
      <c r="D549" t="s">
        <v>632</v>
      </c>
      <c r="E549" t="str">
        <f t="shared" si="7"/>
        <v>三峡大坝en</v>
      </c>
    </row>
    <row r="550" spans="1:5">
      <c r="A550">
        <v>547</v>
      </c>
      <c r="B550" t="s">
        <v>633</v>
      </c>
      <c r="D550" t="s">
        <v>633</v>
      </c>
      <c r="E550" t="str">
        <f t="shared" si="7"/>
        <v>锅炉厂en</v>
      </c>
    </row>
    <row r="551" spans="1:5">
      <c r="A551">
        <v>548</v>
      </c>
      <c r="B551" t="s">
        <v>634</v>
      </c>
      <c r="D551" t="s">
        <v>634</v>
      </c>
      <c r="E551" t="str">
        <f t="shared" si="7"/>
        <v>化学实验室en</v>
      </c>
    </row>
    <row r="552" spans="1:5">
      <c r="A552">
        <v>549</v>
      </c>
      <c r="B552" t="s">
        <v>635</v>
      </c>
      <c r="D552" t="s">
        <v>635</v>
      </c>
      <c r="E552" t="str">
        <f t="shared" si="7"/>
        <v>高速收费站en</v>
      </c>
    </row>
    <row r="553" spans="1:5">
      <c r="A553">
        <v>550</v>
      </c>
      <c r="B553" t="s">
        <v>636</v>
      </c>
      <c r="D553" t="s">
        <v>636</v>
      </c>
      <c r="E553" t="str">
        <f t="shared" si="7"/>
        <v>高速服务区en</v>
      </c>
    </row>
    <row r="554" spans="1:5">
      <c r="A554">
        <v>551</v>
      </c>
      <c r="B554" t="s">
        <v>637</v>
      </c>
      <c r="D554" t="s">
        <v>637</v>
      </c>
      <c r="E554" t="str">
        <f t="shared" si="7"/>
        <v>美术馆en</v>
      </c>
    </row>
    <row r="555" spans="1:5">
      <c r="A555">
        <v>552</v>
      </c>
      <c r="B555" t="s">
        <v>638</v>
      </c>
      <c r="D555" t="s">
        <v>638</v>
      </c>
      <c r="E555" t="str">
        <f t="shared" si="7"/>
        <v>古城en</v>
      </c>
    </row>
    <row r="556" spans="1:5">
      <c r="A556">
        <v>553</v>
      </c>
      <c r="B556" t="s">
        <v>639</v>
      </c>
      <c r="D556" t="s">
        <v>639</v>
      </c>
      <c r="E556" t="str">
        <f t="shared" si="7"/>
        <v>石碑林en</v>
      </c>
    </row>
    <row r="557" spans="1:5">
      <c r="A557">
        <v>554</v>
      </c>
      <c r="B557" t="s">
        <v>640</v>
      </c>
      <c r="D557" t="s">
        <v>640</v>
      </c>
      <c r="E557" t="str">
        <f t="shared" si="7"/>
        <v>古镇en</v>
      </c>
    </row>
    <row r="558" spans="1:5">
      <c r="A558">
        <v>555</v>
      </c>
      <c r="B558" t="s">
        <v>641</v>
      </c>
      <c r="D558" t="s">
        <v>641</v>
      </c>
      <c r="E558" t="str">
        <f t="shared" si="7"/>
        <v>钟楼en</v>
      </c>
    </row>
    <row r="559" spans="1:5">
      <c r="A559">
        <v>556</v>
      </c>
      <c r="B559" t="s">
        <v>642</v>
      </c>
      <c r="D559" t="s">
        <v>642</v>
      </c>
      <c r="E559" t="str">
        <f t="shared" si="7"/>
        <v>坟场en</v>
      </c>
    </row>
    <row r="560" spans="1:5">
      <c r="A560">
        <v>557</v>
      </c>
      <c r="B560" t="s">
        <v>643</v>
      </c>
      <c r="D560" t="s">
        <v>643</v>
      </c>
      <c r="E560" t="str">
        <f t="shared" si="7"/>
        <v>档案馆en</v>
      </c>
    </row>
    <row r="561" spans="1:5">
      <c r="A561">
        <v>558</v>
      </c>
      <c r="B561" t="s">
        <v>644</v>
      </c>
      <c r="D561" t="s">
        <v>644</v>
      </c>
      <c r="E561" t="str">
        <f t="shared" si="7"/>
        <v>废弃煤矿en</v>
      </c>
    </row>
    <row r="562" spans="1:5">
      <c r="A562">
        <v>559</v>
      </c>
      <c r="B562" t="s">
        <v>645</v>
      </c>
      <c r="D562" t="s">
        <v>645</v>
      </c>
      <c r="E562" t="str">
        <f t="shared" si="7"/>
        <v>电影院en</v>
      </c>
    </row>
    <row r="563" spans="1:5">
      <c r="A563">
        <v>560</v>
      </c>
      <c r="B563" t="s">
        <v>646</v>
      </c>
      <c r="D563" t="s">
        <v>646</v>
      </c>
      <c r="E563" t="str">
        <f t="shared" si="7"/>
        <v>酒吧en</v>
      </c>
    </row>
    <row r="564" spans="1:5">
      <c r="A564">
        <v>561</v>
      </c>
      <c r="B564" t="s">
        <v>647</v>
      </c>
      <c r="D564" t="s">
        <v>647</v>
      </c>
      <c r="E564" t="str">
        <f t="shared" si="7"/>
        <v>超算中心en</v>
      </c>
    </row>
    <row r="565" spans="1:5">
      <c r="A565">
        <v>562</v>
      </c>
      <c r="B565" t="s">
        <v>648</v>
      </c>
      <c r="D565" t="s">
        <v>648</v>
      </c>
      <c r="E565" t="str">
        <f t="shared" si="7"/>
        <v>露天停车场en</v>
      </c>
    </row>
    <row r="566" spans="1:5">
      <c r="A566">
        <v>563</v>
      </c>
      <c r="B566" t="s">
        <v>649</v>
      </c>
      <c r="D566" t="s">
        <v>649</v>
      </c>
      <c r="E566" t="str">
        <f t="shared" si="7"/>
        <v>火葬场en</v>
      </c>
    </row>
    <row r="567" spans="1:5">
      <c r="A567">
        <v>564</v>
      </c>
      <c r="B567" t="s">
        <v>650</v>
      </c>
      <c r="D567" t="s">
        <v>650</v>
      </c>
      <c r="E567" t="str">
        <f t="shared" si="7"/>
        <v>楼顶天台en</v>
      </c>
    </row>
    <row r="568" spans="1:5">
      <c r="A568">
        <v>565</v>
      </c>
      <c r="B568" t="s">
        <v>651</v>
      </c>
      <c r="D568" t="s">
        <v>651</v>
      </c>
      <c r="E568" t="str">
        <f t="shared" si="7"/>
        <v>半山寺庙en</v>
      </c>
    </row>
    <row r="569" spans="1:5">
      <c r="A569">
        <v>566</v>
      </c>
      <c r="B569" t="s">
        <v>652</v>
      </c>
      <c r="D569" t="s">
        <v>652</v>
      </c>
      <c r="E569" t="str">
        <f t="shared" si="7"/>
        <v>地下停车场en</v>
      </c>
    </row>
    <row r="570" spans="1:5">
      <c r="A570">
        <v>567</v>
      </c>
      <c r="B570" t="s">
        <v>653</v>
      </c>
      <c r="D570" t="s">
        <v>653</v>
      </c>
      <c r="E570" t="str">
        <f t="shared" si="7"/>
        <v>野营基地en</v>
      </c>
    </row>
    <row r="571" spans="1:5">
      <c r="A571">
        <v>568</v>
      </c>
      <c r="B571" t="s">
        <v>654</v>
      </c>
      <c r="D571" t="s">
        <v>654</v>
      </c>
      <c r="E571" t="str">
        <f t="shared" si="7"/>
        <v>养老院en</v>
      </c>
    </row>
    <row r="572" spans="1:5">
      <c r="A572">
        <v>569</v>
      </c>
      <c r="B572" t="s">
        <v>655</v>
      </c>
      <c r="D572" t="s">
        <v>655</v>
      </c>
      <c r="E572" t="str">
        <f t="shared" si="7"/>
        <v>坍塌收费站en</v>
      </c>
    </row>
    <row r="573" spans="1:5">
      <c r="A573">
        <v>570</v>
      </c>
      <c r="B573" t="s">
        <v>656</v>
      </c>
      <c r="D573" t="s">
        <v>656</v>
      </c>
      <c r="E573" t="str">
        <f t="shared" si="7"/>
        <v>破旧服务区en</v>
      </c>
    </row>
    <row r="574" spans="1:5">
      <c r="A574">
        <v>571</v>
      </c>
      <c r="B574" t="s">
        <v>657</v>
      </c>
      <c r="D574" t="s">
        <v>657</v>
      </c>
      <c r="E574" t="str">
        <f t="shared" ref="E574:E637" si="8">D574&amp;"en"</f>
        <v>艺术馆en</v>
      </c>
    </row>
    <row r="575" spans="1:5">
      <c r="A575">
        <v>572</v>
      </c>
      <c r="B575" t="s">
        <v>658</v>
      </c>
      <c r="D575" t="s">
        <v>658</v>
      </c>
      <c r="E575" t="str">
        <f t="shared" si="8"/>
        <v>废弃古城en</v>
      </c>
    </row>
    <row r="576" spans="1:5">
      <c r="A576">
        <v>573</v>
      </c>
      <c r="B576" t="s">
        <v>659</v>
      </c>
      <c r="D576" t="s">
        <v>659</v>
      </c>
      <c r="E576" t="str">
        <f t="shared" si="8"/>
        <v>破碎石碑林en</v>
      </c>
    </row>
    <row r="577" spans="1:5">
      <c r="A577">
        <v>574</v>
      </c>
      <c r="B577" t="s">
        <v>660</v>
      </c>
      <c r="D577" t="s">
        <v>660</v>
      </c>
      <c r="E577" t="str">
        <f t="shared" si="8"/>
        <v>废弃小镇en</v>
      </c>
    </row>
    <row r="578" spans="1:5">
      <c r="A578">
        <v>575</v>
      </c>
      <c r="B578" t="s">
        <v>661</v>
      </c>
      <c r="D578" t="s">
        <v>661</v>
      </c>
      <c r="E578" t="str">
        <f t="shared" si="8"/>
        <v>废弃钟楼en</v>
      </c>
    </row>
    <row r="579" spans="1:5">
      <c r="A579">
        <v>576</v>
      </c>
      <c r="B579" t="s">
        <v>662</v>
      </c>
      <c r="D579" t="s">
        <v>662</v>
      </c>
      <c r="E579" t="str">
        <f t="shared" si="8"/>
        <v>山野坟场en</v>
      </c>
    </row>
    <row r="580" spans="1:5">
      <c r="A580">
        <v>577</v>
      </c>
      <c r="B580" t="s">
        <v>663</v>
      </c>
      <c r="D580" t="s">
        <v>663</v>
      </c>
      <c r="E580" t="str">
        <f t="shared" si="8"/>
        <v>破败档案馆en</v>
      </c>
    </row>
    <row r="581" spans="1:5">
      <c r="A581">
        <v>578</v>
      </c>
      <c r="B581" t="s">
        <v>664</v>
      </c>
      <c r="D581" t="s">
        <v>664</v>
      </c>
      <c r="E581" t="str">
        <f t="shared" si="8"/>
        <v>坍塌煤矿en</v>
      </c>
    </row>
    <row r="582" spans="1:5">
      <c r="A582">
        <v>579</v>
      </c>
      <c r="B582" t="s">
        <v>665</v>
      </c>
      <c r="D582" t="s">
        <v>665</v>
      </c>
      <c r="E582" t="str">
        <f t="shared" si="8"/>
        <v>鸡舍en</v>
      </c>
    </row>
    <row r="583" spans="1:5">
      <c r="A583">
        <v>580</v>
      </c>
      <c r="B583" t="s">
        <v>666</v>
      </c>
      <c r="D583" t="s">
        <v>666</v>
      </c>
      <c r="E583" t="str">
        <f t="shared" si="8"/>
        <v>牛圈en</v>
      </c>
    </row>
    <row r="584" spans="1:5">
      <c r="A584">
        <v>581</v>
      </c>
      <c r="B584" t="s">
        <v>667</v>
      </c>
      <c r="D584" t="s">
        <v>667</v>
      </c>
      <c r="E584" t="str">
        <f t="shared" si="8"/>
        <v>马场en</v>
      </c>
    </row>
    <row r="585" spans="1:5">
      <c r="A585">
        <v>582</v>
      </c>
      <c r="B585" t="s">
        <v>668</v>
      </c>
      <c r="D585" t="s">
        <v>668</v>
      </c>
      <c r="E585" t="str">
        <f t="shared" si="8"/>
        <v>蔬菜大棚en</v>
      </c>
    </row>
    <row r="586" spans="1:5">
      <c r="A586">
        <v>583</v>
      </c>
      <c r="B586" t="s">
        <v>669</v>
      </c>
      <c r="D586" t="s">
        <v>669</v>
      </c>
      <c r="E586" t="str">
        <f t="shared" si="8"/>
        <v>垂钓基地en</v>
      </c>
    </row>
    <row r="587" spans="1:5">
      <c r="A587">
        <v>584</v>
      </c>
      <c r="B587" t="s">
        <v>670</v>
      </c>
      <c r="D587" t="s">
        <v>670</v>
      </c>
      <c r="E587" t="str">
        <f t="shared" si="8"/>
        <v>蒙古草原en</v>
      </c>
    </row>
    <row r="588" spans="1:5">
      <c r="A588">
        <v>585</v>
      </c>
      <c r="B588" t="s">
        <v>671</v>
      </c>
      <c r="D588" t="s">
        <v>671</v>
      </c>
      <c r="E588" t="str">
        <f t="shared" si="8"/>
        <v>沙漠绿洲en</v>
      </c>
    </row>
    <row r="589" spans="1:5">
      <c r="A589">
        <v>586</v>
      </c>
      <c r="B589" t="s">
        <v>672</v>
      </c>
      <c r="D589" t="s">
        <v>672</v>
      </c>
      <c r="E589" t="str">
        <f t="shared" si="8"/>
        <v>农家小院en</v>
      </c>
    </row>
    <row r="590" spans="1:5">
      <c r="A590">
        <v>587</v>
      </c>
      <c r="B590" t="s">
        <v>673</v>
      </c>
      <c r="D590" t="s">
        <v>673</v>
      </c>
      <c r="E590" t="str">
        <f t="shared" si="8"/>
        <v>卫星基地en</v>
      </c>
    </row>
    <row r="591" spans="1:5">
      <c r="A591">
        <v>588</v>
      </c>
      <c r="B591" t="s">
        <v>674</v>
      </c>
      <c r="D591" t="s">
        <v>674</v>
      </c>
      <c r="E591" t="str">
        <f t="shared" si="8"/>
        <v>豪华邮轮en</v>
      </c>
    </row>
    <row r="592" spans="1:5">
      <c r="A592">
        <v>589</v>
      </c>
      <c r="B592" t="s">
        <v>675</v>
      </c>
      <c r="D592" t="s">
        <v>675</v>
      </c>
      <c r="E592" t="str">
        <f t="shared" si="8"/>
        <v>无尽模式en</v>
      </c>
    </row>
    <row r="593" spans="1:5">
      <c r="A593">
        <v>590</v>
      </c>
      <c r="B593" t="s">
        <v>676</v>
      </c>
      <c r="D593" t="s">
        <v>676</v>
      </c>
      <c r="E593" t="str">
        <f t="shared" si="8"/>
        <v>道具模式en</v>
      </c>
    </row>
    <row r="594" spans="1:5">
      <c r="A594">
        <v>591</v>
      </c>
      <c r="B594" t="s">
        <v>675</v>
      </c>
      <c r="D594" t="s">
        <v>675</v>
      </c>
      <c r="E594" t="str">
        <f t="shared" si="8"/>
        <v>无尽模式en</v>
      </c>
    </row>
    <row r="595" spans="1:5">
      <c r="A595">
        <v>592</v>
      </c>
      <c r="B595" t="s">
        <v>677</v>
      </c>
      <c r="D595" t="s">
        <v>677</v>
      </c>
      <c r="E595" t="str">
        <f t="shared" si="8"/>
        <v>宝箱模式en</v>
      </c>
    </row>
    <row r="596" spans="1:5">
      <c r="A596">
        <v>593</v>
      </c>
      <c r="B596" t="s">
        <v>678</v>
      </c>
      <c r="D596" t="s">
        <v>678</v>
      </c>
      <c r="E596" t="str">
        <f t="shared" si="8"/>
        <v>抽卡模式en</v>
      </c>
    </row>
    <row r="597" spans="1:5">
      <c r="A597">
        <v>594</v>
      </c>
      <c r="B597" t="s">
        <v>679</v>
      </c>
      <c r="D597" t="s">
        <v>679</v>
      </c>
      <c r="E597" t="str">
        <f t="shared" si="8"/>
        <v>BOSS模式en</v>
      </c>
    </row>
    <row r="598" spans="1:5">
      <c r="A598">
        <v>595</v>
      </c>
      <c r="B598" t="s">
        <v>680</v>
      </c>
      <c r="D598" t="s">
        <v>680</v>
      </c>
      <c r="E598" t="str">
        <f t="shared" si="8"/>
        <v>尖叫森林en</v>
      </c>
    </row>
    <row r="599" spans="1:5">
      <c r="A599">
        <v>596</v>
      </c>
      <c r="B599" t="s">
        <v>681</v>
      </c>
      <c r="D599" t="s">
        <v>681</v>
      </c>
      <c r="E599" t="str">
        <f t="shared" si="8"/>
        <v>死亡沙漠en</v>
      </c>
    </row>
    <row r="600" spans="1:5">
      <c r="A600">
        <v>597</v>
      </c>
      <c r="B600" t="s">
        <v>682</v>
      </c>
      <c r="D600" t="s">
        <v>682</v>
      </c>
      <c r="E600" t="str">
        <f t="shared" si="8"/>
        <v>解锁:en</v>
      </c>
    </row>
    <row r="601" spans="1:5">
      <c r="A601">
        <v>598</v>
      </c>
      <c r="B601" t="s">
        <v>683</v>
      </c>
      <c r="D601" t="s">
        <v>683</v>
      </c>
      <c r="E601" t="str">
        <f t="shared" si="8"/>
        <v>已满级en</v>
      </c>
    </row>
    <row r="602" spans="1:5">
      <c r="A602">
        <v>599</v>
      </c>
      <c r="B602" t="s">
        <v>684</v>
      </c>
      <c r="D602" t="s">
        <v>684</v>
      </c>
      <c r="E602" t="str">
        <f t="shared" si="8"/>
        <v>第{1}章en</v>
      </c>
    </row>
    <row r="603" spans="1:5">
      <c r="A603">
        <v>600</v>
      </c>
      <c r="B603" t="s">
        <v>685</v>
      </c>
      <c r="D603" t="s">
        <v>685</v>
      </c>
      <c r="E603" t="str">
        <f t="shared" si="8"/>
        <v>第{1}/{2}波en</v>
      </c>
    </row>
    <row r="604" spans="1:5">
      <c r="A604">
        <v>601</v>
      </c>
      <c r="B604" t="s">
        <v>46</v>
      </c>
      <c r="D604" t="s">
        <v>46</v>
      </c>
      <c r="E604" t="str">
        <f t="shared" si="8"/>
        <v>免费en</v>
      </c>
    </row>
    <row r="605" spans="1:5">
      <c r="A605">
        <v>602</v>
      </c>
      <c r="B605" t="s">
        <v>686</v>
      </c>
      <c r="D605" t="s">
        <v>686</v>
      </c>
      <c r="E605" t="str">
        <f t="shared" si="8"/>
        <v>剩{1}/{2}en</v>
      </c>
    </row>
    <row r="606" spans="1:5">
      <c r="A606">
        <v>603</v>
      </c>
      <c r="B606" t="s">
        <v>687</v>
      </c>
      <c r="D606" t="s">
        <v>688</v>
      </c>
      <c r="E606" t="str">
        <f t="shared" si="8"/>
        <v>&lt;i&gt;&lt;b&gt;&lt;size=26&gt;&lt;outline color=#000000 width=3&gt;&lt;color=#ffffff&gt;解锁&lt;/color&gt;&lt;color=#6BFBA9&gt;障碍物最优摆放&lt;/color&gt;&lt;color=#ffffff&gt;提示，需要({1}/{2})视频&lt;/color&gt;&lt;/outline&gt;&lt;/size&gt;&lt;/b&gt;&lt;/i&gt;en</v>
      </c>
    </row>
    <row r="607" spans="1:5">
      <c r="A607">
        <v>604</v>
      </c>
      <c r="B607" t="s">
        <v>689</v>
      </c>
      <c r="D607" t="s">
        <v>690</v>
      </c>
      <c r="E607" t="str">
        <f t="shared" si="8"/>
        <v>&lt;i&gt;&lt;b&gt;&lt;size=24&gt;&lt;outline color=#000000 width=3&gt;&lt;color=#ffffff&gt;银币不足，观看广告可免费获取&lt;/color&gt;&lt;color=#6BFBA9&gt;{1}银币&lt;/color&gt;&lt;color=#ffffff&gt;！&lt;/color&gt;&lt;/outline&gt;&lt;/size&gt;&lt;/b&gt;&lt;/i&gt;en</v>
      </c>
    </row>
    <row r="608" spans="1:5">
      <c r="A608">
        <v>605</v>
      </c>
      <c r="B608" t="s">
        <v>691</v>
      </c>
      <c r="D608" t="s">
        <v>691</v>
      </c>
      <c r="E608" t="str">
        <f t="shared" si="8"/>
        <v>剩余次数x{1}en</v>
      </c>
    </row>
    <row r="609" spans="1:5">
      <c r="A609">
        <v>606</v>
      </c>
      <c r="B609" t="s">
        <v>692</v>
      </c>
      <c r="D609" t="s">
        <v>692</v>
      </c>
      <c r="E609" t="str">
        <f t="shared" si="8"/>
        <v>今日剩余次数：{1}en</v>
      </c>
    </row>
    <row r="610" spans="1:5">
      <c r="A610">
        <v>607</v>
      </c>
      <c r="B610" t="s">
        <v>693</v>
      </c>
      <c r="D610" t="s">
        <v>693</v>
      </c>
      <c r="E610" t="str">
        <f t="shared" si="8"/>
        <v>存档中...en</v>
      </c>
    </row>
    <row r="611" spans="1:5">
      <c r="A611">
        <v>608</v>
      </c>
      <c r="B611" t="s">
        <v>694</v>
      </c>
      <c r="D611" t="s">
        <v>694</v>
      </c>
      <c r="E611" t="str">
        <f t="shared" si="8"/>
        <v>雷击万物en</v>
      </c>
    </row>
    <row r="612" spans="1:5">
      <c r="A612">
        <v>609</v>
      </c>
      <c r="B612" t="s">
        <v>695</v>
      </c>
      <c r="D612" t="s">
        <v>696</v>
      </c>
      <c r="E612" t="str">
        <f t="shared" si="8"/>
        <v>加速en</v>
      </c>
    </row>
    <row r="613" spans="1:5">
      <c r="A613">
        <v>610</v>
      </c>
      <c r="B613" t="s">
        <v>697</v>
      </c>
      <c r="D613" t="s">
        <v>698</v>
      </c>
      <c r="E613" t="str">
        <f t="shared" si="8"/>
        <v>草地en</v>
      </c>
    </row>
    <row r="614" spans="1:5">
      <c r="A614">
        <v>611</v>
      </c>
      <c r="B614" t="s">
        <v>699</v>
      </c>
      <c r="D614" t="s">
        <v>699</v>
      </c>
      <c r="E614" t="str">
        <f t="shared" si="8"/>
        <v>空投en</v>
      </c>
    </row>
    <row r="615" spans="1:5">
      <c r="A615">
        <v>612</v>
      </c>
      <c r="B615" t="s">
        <v>700</v>
      </c>
      <c r="D615" t="s">
        <v>700</v>
      </c>
      <c r="E615" t="str">
        <f t="shared" si="8"/>
        <v>红月en</v>
      </c>
    </row>
    <row r="616" spans="1:5">
      <c r="A616">
        <v>613</v>
      </c>
      <c r="B616" t="s">
        <v>701</v>
      </c>
      <c r="D616" t="s">
        <v>701</v>
      </c>
      <c r="E616" t="str">
        <f t="shared" si="8"/>
        <v>魔眼en</v>
      </c>
    </row>
    <row r="617" spans="1:5">
      <c r="A617">
        <v>614</v>
      </c>
      <c r="B617" t="s">
        <v>702</v>
      </c>
      <c r="D617" t="s">
        <v>702</v>
      </c>
      <c r="E617" t="str">
        <f t="shared" si="8"/>
        <v>女巫en</v>
      </c>
    </row>
    <row r="618" spans="1:5">
      <c r="A618">
        <v>615</v>
      </c>
      <c r="B618" t="s">
        <v>703</v>
      </c>
      <c r="D618" t="s">
        <v>703</v>
      </c>
      <c r="E618" t="str">
        <f t="shared" si="8"/>
        <v>血包en</v>
      </c>
    </row>
    <row r="619" spans="1:5">
      <c r="A619">
        <v>616</v>
      </c>
      <c r="B619" t="s">
        <v>704</v>
      </c>
      <c r="D619" t="s">
        <v>704</v>
      </c>
      <c r="E619" t="str">
        <f t="shared" si="8"/>
        <v>请注意！本局中会随机出现雷电摧毁您的障碍物en</v>
      </c>
    </row>
    <row r="620" spans="1:5">
      <c r="A620">
        <v>617</v>
      </c>
      <c r="B620" t="s">
        <v>705</v>
      </c>
      <c r="D620" t="s">
        <v>705</v>
      </c>
      <c r="E620" t="str">
        <f t="shared" si="8"/>
        <v>请注意！本局中随时会有怪物从地面放置加速道具，让通过的怪物加速en</v>
      </c>
    </row>
    <row r="621" spans="1:5">
      <c r="A621">
        <v>618</v>
      </c>
      <c r="B621" t="s">
        <v>706</v>
      </c>
      <c r="D621" t="s">
        <v>706</v>
      </c>
      <c r="E621" t="str">
        <f t="shared" si="8"/>
        <v>请注意！本局中会随机在地图中出现草地，草地不可铲除也不可摆放障碍物，但不影响怪物通行。en</v>
      </c>
    </row>
    <row r="622" spans="1:5">
      <c r="A622">
        <v>619</v>
      </c>
      <c r="B622" t="s">
        <v>707</v>
      </c>
      <c r="D622" t="s">
        <v>707</v>
      </c>
      <c r="E622" t="str">
        <f t="shared" si="8"/>
        <v>请注意！本局中会随时出现直升机，空投一定数量的怪物！en</v>
      </c>
    </row>
    <row r="623" spans="1:5">
      <c r="A623">
        <v>620</v>
      </c>
      <c r="B623" t="s">
        <v>708</v>
      </c>
      <c r="D623" t="s">
        <v>708</v>
      </c>
      <c r="E623" t="str">
        <f t="shared" si="8"/>
        <v>请注意！本局中会随时出现红月，红月会使怪物移动速度变快！en</v>
      </c>
    </row>
    <row r="624" spans="1:5">
      <c r="A624">
        <v>621</v>
      </c>
      <c r="B624" t="s">
        <v>709</v>
      </c>
      <c r="D624" t="s">
        <v>709</v>
      </c>
      <c r="E624" t="str">
        <f t="shared" si="8"/>
        <v>请注意！本局中会随机出现魔眼，给所有怪物添加护盾en</v>
      </c>
    </row>
    <row r="625" spans="1:5">
      <c r="A625">
        <v>622</v>
      </c>
      <c r="B625" t="s">
        <v>710</v>
      </c>
      <c r="D625" t="s">
        <v>710</v>
      </c>
      <c r="E625" t="str">
        <f t="shared" si="8"/>
        <v>请注意！本局中会随机出现女巫，女巫会持续给怪物加血，击杀女巫将获得奖励en</v>
      </c>
    </row>
    <row r="626" spans="1:5">
      <c r="A626">
        <v>623</v>
      </c>
      <c r="B626" t="s">
        <v>711</v>
      </c>
      <c r="D626" t="s">
        <v>711</v>
      </c>
      <c r="E626" t="str">
        <f t="shared" si="8"/>
        <v>请注意！本局中会随机在地图中放置血包，让通过的怪物的血量提升en</v>
      </c>
    </row>
    <row r="627" spans="1:5">
      <c r="A627">
        <v>624</v>
      </c>
      <c r="B627" t="s">
        <v>712</v>
      </c>
      <c r="D627" t="s">
        <v>712</v>
      </c>
      <c r="E627" t="str">
        <f t="shared" si="8"/>
        <v>版本更新公告en</v>
      </c>
    </row>
    <row r="628" ht="28.8" spans="1:5">
      <c r="A628">
        <v>625</v>
      </c>
      <c r="B628" t="s">
        <v>713</v>
      </c>
      <c r="D628" s="17" t="s">
        <v>714</v>
      </c>
      <c r="E628" t="str">
        <f t="shared" si="8"/>
        <v>&lt;color=#90592D&gt;1.修复部分任务无法完成的bug。&lt;br/&gt;2.优化战斗体验。&lt;br/&gt;3.新增副本-逐高秘境。&lt;br/&gt;4.新增副本-绝世橙武·刃。&lt;br/&gt;5.新增副本-绝世橙武·弹。&lt;br/&gt;&lt;/color&gt;en</v>
      </c>
    </row>
    <row r="629" spans="1:5">
      <c r="A629">
        <v>626</v>
      </c>
      <c r="B629" t="s">
        <v>715</v>
      </c>
      <c r="D629" t="s">
        <v>715</v>
      </c>
      <c r="E629" t="str">
        <f t="shared" si="8"/>
        <v>当前en</v>
      </c>
    </row>
    <row r="630" spans="1:5">
      <c r="A630">
        <v>627</v>
      </c>
      <c r="B630" t="s">
        <v>716</v>
      </c>
      <c r="D630" t="s">
        <v>716</v>
      </c>
      <c r="E630" t="str">
        <f t="shared" si="8"/>
        <v>可穿戴en</v>
      </c>
    </row>
    <row r="631" spans="1:5">
      <c r="A631">
        <v>628</v>
      </c>
      <c r="B631" t="s">
        <v>717</v>
      </c>
      <c r="D631" t="s">
        <v>717</v>
      </c>
      <c r="E631" t="str">
        <f t="shared" si="8"/>
        <v>未获得en</v>
      </c>
    </row>
    <row r="632" spans="1:5">
      <c r="A632">
        <v>629</v>
      </c>
      <c r="B632" t="s">
        <v>718</v>
      </c>
      <c r="D632" t="s">
        <v>718</v>
      </c>
      <c r="E632" t="str">
        <f t="shared" si="8"/>
        <v>请输入兑换码en</v>
      </c>
    </row>
    <row r="633" spans="1:5">
      <c r="A633">
        <v>630</v>
      </c>
      <c r="B633" t="s">
        <v>719</v>
      </c>
      <c r="D633" t="s">
        <v>719</v>
      </c>
      <c r="E633" t="str">
        <f t="shared" si="8"/>
        <v>今日已签到en</v>
      </c>
    </row>
    <row r="634" spans="1:5">
      <c r="A634">
        <v>631</v>
      </c>
      <c r="B634" s="18" t="s">
        <v>720</v>
      </c>
      <c r="D634" s="18" t="s">
        <v>720</v>
      </c>
      <c r="E634" t="str">
        <f t="shared" si="8"/>
        <v>大年初一en</v>
      </c>
    </row>
    <row r="635" spans="1:5">
      <c r="A635">
        <v>632</v>
      </c>
      <c r="B635" s="18" t="s">
        <v>721</v>
      </c>
      <c r="D635" s="18" t="s">
        <v>721</v>
      </c>
      <c r="E635" t="str">
        <f t="shared" si="8"/>
        <v>初二en</v>
      </c>
    </row>
    <row r="636" spans="1:5">
      <c r="A636">
        <v>633</v>
      </c>
      <c r="B636" s="18" t="s">
        <v>722</v>
      </c>
      <c r="D636" s="18" t="s">
        <v>722</v>
      </c>
      <c r="E636" t="str">
        <f t="shared" si="8"/>
        <v>初三en</v>
      </c>
    </row>
    <row r="637" spans="1:5">
      <c r="A637">
        <v>634</v>
      </c>
      <c r="B637" s="18" t="s">
        <v>723</v>
      </c>
      <c r="D637" s="18" t="s">
        <v>723</v>
      </c>
      <c r="E637" t="str">
        <f t="shared" si="8"/>
        <v>初四en</v>
      </c>
    </row>
    <row r="638" spans="1:5">
      <c r="A638">
        <v>635</v>
      </c>
      <c r="B638" s="18" t="s">
        <v>724</v>
      </c>
      <c r="D638" s="18" t="s">
        <v>724</v>
      </c>
      <c r="E638" t="str">
        <f t="shared" ref="E638:E701" si="9">D638&amp;"en"</f>
        <v>初五en</v>
      </c>
    </row>
    <row r="639" spans="1:5">
      <c r="A639">
        <v>636</v>
      </c>
      <c r="B639" s="18" t="s">
        <v>725</v>
      </c>
      <c r="D639" s="18" t="s">
        <v>725</v>
      </c>
      <c r="E639" t="str">
        <f t="shared" si="9"/>
        <v>初六en</v>
      </c>
    </row>
    <row r="640" spans="1:5">
      <c r="A640">
        <v>637</v>
      </c>
      <c r="B640" s="18" t="s">
        <v>726</v>
      </c>
      <c r="D640" s="18" t="s">
        <v>726</v>
      </c>
      <c r="E640" t="str">
        <f t="shared" si="9"/>
        <v>初七en</v>
      </c>
    </row>
    <row r="641" spans="1:5">
      <c r="A641">
        <v>638</v>
      </c>
      <c r="B641" s="18" t="s">
        <v>727</v>
      </c>
      <c r="D641" s="18" t="s">
        <v>727</v>
      </c>
      <c r="E641" t="str">
        <f t="shared" si="9"/>
        <v>初八en</v>
      </c>
    </row>
    <row r="642" spans="1:5">
      <c r="A642">
        <v>639</v>
      </c>
      <c r="B642" s="18" t="s">
        <v>728</v>
      </c>
      <c r="D642" s="18" t="s">
        <v>728</v>
      </c>
      <c r="E642" t="str">
        <f t="shared" si="9"/>
        <v>初九en</v>
      </c>
    </row>
    <row r="643" spans="1:5">
      <c r="A643">
        <v>640</v>
      </c>
      <c r="B643" s="18" t="s">
        <v>729</v>
      </c>
      <c r="D643" s="18" t="s">
        <v>729</v>
      </c>
      <c r="E643" t="str">
        <f t="shared" si="9"/>
        <v>初十en</v>
      </c>
    </row>
    <row r="644" spans="1:5">
      <c r="A644">
        <v>641</v>
      </c>
      <c r="B644" t="s">
        <v>730</v>
      </c>
      <c r="D644" t="s">
        <v>730</v>
      </c>
      <c r="E644" t="str">
        <f t="shared" si="9"/>
        <v>技能升级en</v>
      </c>
    </row>
    <row r="645" spans="1:5">
      <c r="A645">
        <v>642</v>
      </c>
      <c r="B645" t="s">
        <v>731</v>
      </c>
      <c r="D645" t="s">
        <v>731</v>
      </c>
      <c r="E645" t="str">
        <f t="shared" si="9"/>
        <v>请选择升级一个技能en</v>
      </c>
    </row>
    <row r="646" spans="1:5">
      <c r="A646">
        <v>643</v>
      </c>
      <c r="B646" t="s">
        <v>732</v>
      </c>
      <c r="D646" t="s">
        <v>732</v>
      </c>
      <c r="E646" t="str">
        <f t="shared" si="9"/>
        <v>本局武器en</v>
      </c>
    </row>
    <row r="647" spans="1:5">
      <c r="A647">
        <v>644</v>
      </c>
      <c r="B647" t="s">
        <v>733</v>
      </c>
      <c r="D647" t="s">
        <v>733</v>
      </c>
      <c r="E647" t="str">
        <f t="shared" si="9"/>
        <v>选择以下三个武器en</v>
      </c>
    </row>
    <row r="648" spans="1:5">
      <c r="A648">
        <v>645</v>
      </c>
      <c r="B648" t="s">
        <v>734</v>
      </c>
      <c r="D648" t="s">
        <v>734</v>
      </c>
      <c r="E648" t="str">
        <f t="shared" si="9"/>
        <v>武器升级en</v>
      </c>
    </row>
    <row r="649" spans="1:5">
      <c r="A649">
        <v>646</v>
      </c>
      <c r="B649" t="s">
        <v>735</v>
      </c>
      <c r="D649" t="s">
        <v>735</v>
      </c>
      <c r="E649" t="str">
        <f t="shared" si="9"/>
        <v>请选择升级一个武器en</v>
      </c>
    </row>
    <row r="650" spans="1:5">
      <c r="A650">
        <v>647</v>
      </c>
      <c r="B650" t="s">
        <v>736</v>
      </c>
      <c r="D650" t="s">
        <v>736</v>
      </c>
      <c r="E650" t="str">
        <f t="shared" si="9"/>
        <v>银币en</v>
      </c>
    </row>
    <row r="651" spans="1:5">
      <c r="A651">
        <v>648</v>
      </c>
      <c r="B651" t="s">
        <v>737</v>
      </c>
      <c r="D651" t="s">
        <v>738</v>
      </c>
      <c r="E651" t="str">
        <f t="shared" si="9"/>
        <v>&lt;b&gt;&lt;size=20&gt;&lt;outline color=#3D3D3D width=2&gt;&lt;color=#ffffff&gt;奖励银币&lt;/color&gt;&lt;color=#5DFE61&gt;{1}&lt;/color&gt;&lt;/outline&gt;&lt;/size&gt;&lt;/b&gt;en</v>
      </c>
    </row>
    <row r="652" spans="1:5">
      <c r="A652">
        <v>649</v>
      </c>
      <c r="B652" t="s">
        <v>739</v>
      </c>
      <c r="D652" t="s">
        <v>739</v>
      </c>
      <c r="E652" t="str">
        <f t="shared" si="9"/>
        <v>/小时en</v>
      </c>
    </row>
    <row r="653" spans="1:5">
      <c r="A653">
        <v>650</v>
      </c>
      <c r="B653" t="s">
        <v>740</v>
      </c>
      <c r="D653" t="s">
        <v>740</v>
      </c>
      <c r="E653" t="str">
        <f t="shared" si="9"/>
        <v>次数({1}/{2})en</v>
      </c>
    </row>
    <row r="654" spans="1:5">
      <c r="A654">
        <v>651</v>
      </c>
      <c r="B654" t="s">
        <v>741</v>
      </c>
      <c r="D654" t="s">
        <v>741</v>
      </c>
      <c r="E654" t="str">
        <f t="shared" si="9"/>
        <v>快速扫荡次数：{1}次en</v>
      </c>
    </row>
    <row r="655" spans="1:5">
      <c r="A655">
        <v>652</v>
      </c>
      <c r="B655" t="s">
        <v>742</v>
      </c>
      <c r="D655" t="s">
        <v>742</v>
      </c>
      <c r="E655" t="str">
        <f t="shared" si="9"/>
        <v>剩余次数：{1}次en</v>
      </c>
    </row>
    <row r="656" spans="1:5">
      <c r="A656">
        <v>653</v>
      </c>
      <c r="B656" t="s">
        <v>743</v>
      </c>
      <c r="D656" t="s">
        <v>743</v>
      </c>
      <c r="E656" t="str">
        <f t="shared" si="9"/>
        <v>折en</v>
      </c>
    </row>
    <row r="657" spans="1:5">
      <c r="A657">
        <v>654</v>
      </c>
      <c r="B657" t="s">
        <v>744</v>
      </c>
      <c r="D657" t="s">
        <v>744</v>
      </c>
      <c r="E657" t="str">
        <f t="shared" si="9"/>
        <v>等级en</v>
      </c>
    </row>
    <row r="658" spans="1:5">
      <c r="A658">
        <v>655</v>
      </c>
      <c r="B658" t="s">
        <v>745</v>
      </c>
      <c r="D658" t="s">
        <v>745</v>
      </c>
      <c r="E658" t="str">
        <f t="shared" si="9"/>
        <v>战力en</v>
      </c>
    </row>
    <row r="659" spans="1:5">
      <c r="A659">
        <v>656</v>
      </c>
      <c r="B659" t="s">
        <v>746</v>
      </c>
      <c r="D659" t="s">
        <v>746</v>
      </c>
      <c r="E659" t="str">
        <f t="shared" si="9"/>
        <v>攻en</v>
      </c>
    </row>
    <row r="660" spans="1:5">
      <c r="A660">
        <v>657</v>
      </c>
      <c r="B660" t="s">
        <v>747</v>
      </c>
      <c r="D660" t="s">
        <v>747</v>
      </c>
      <c r="E660" t="str">
        <f t="shared" si="9"/>
        <v>拥有数量:{1}en</v>
      </c>
    </row>
    <row r="661" spans="1:5">
      <c r="A661">
        <v>658</v>
      </c>
      <c r="B661" t="s">
        <v>748</v>
      </c>
      <c r="D661" t="s">
        <v>748</v>
      </c>
      <c r="E661" t="str">
        <f t="shared" si="9"/>
        <v>请通关普通模式后解锁en</v>
      </c>
    </row>
    <row r="662" spans="1:5">
      <c r="A662">
        <v>659</v>
      </c>
      <c r="B662" t="s">
        <v>749</v>
      </c>
      <c r="D662" t="s">
        <v>749</v>
      </c>
      <c r="E662" t="str">
        <f t="shared" si="9"/>
        <v>请通关困难模式后解锁en</v>
      </c>
    </row>
    <row r="663" spans="1:5">
      <c r="A663">
        <v>660</v>
      </c>
      <c r="B663" t="s">
        <v>750</v>
      </c>
      <c r="D663" t="s">
        <v>750</v>
      </c>
      <c r="E663" t="str">
        <f t="shared" si="9"/>
        <v>推荐战力：{1}en</v>
      </c>
    </row>
    <row r="664" spans="1:5">
      <c r="A664">
        <v>661</v>
      </c>
      <c r="B664" t="s">
        <v>751</v>
      </c>
      <c r="D664" t="s">
        <v>751</v>
      </c>
      <c r="E664" t="str">
        <f t="shared" si="9"/>
        <v>饿.....好饿…..过来.....让我吃了你！en</v>
      </c>
    </row>
    <row r="665" spans="1:5">
      <c r="A665">
        <v>662</v>
      </c>
      <c r="B665" t="s">
        <v>752</v>
      </c>
      <c r="D665" t="s">
        <v>752</v>
      </c>
      <c r="E665" t="str">
        <f t="shared" si="9"/>
        <v>桀桀桀，别害怕，我会温柔一点的！en</v>
      </c>
    </row>
    <row r="666" spans="1:5">
      <c r="A666">
        <v>663</v>
      </c>
      <c r="B666" t="s">
        <v>753</v>
      </c>
      <c r="D666" t="s">
        <v>753</v>
      </c>
      <c r="E666" t="str">
        <f t="shared" si="9"/>
        <v>滚开点，你不是我的菜！en</v>
      </c>
    </row>
    <row r="667" spans="1:5">
      <c r="A667">
        <v>664</v>
      </c>
      <c r="B667" t="s">
        <v>754</v>
      </c>
      <c r="D667" t="s">
        <v>754</v>
      </c>
      <c r="E667" t="str">
        <f t="shared" si="9"/>
        <v>食物...食物，你是我的食物！en</v>
      </c>
    </row>
    <row r="668" spans="1:5">
      <c r="A668">
        <v>665</v>
      </c>
      <c r="B668" t="s">
        <v>755</v>
      </c>
      <c r="D668" t="s">
        <v>755</v>
      </c>
      <c r="E668" t="str">
        <f t="shared" si="9"/>
        <v>人类！你们的末日到了！桀桀桀！en</v>
      </c>
    </row>
    <row r="669" spans="1:5">
      <c r="A669">
        <v>666</v>
      </c>
      <c r="B669" s="17" t="s">
        <v>756</v>
      </c>
      <c r="D669" s="17" t="s">
        <v>756</v>
      </c>
      <c r="E669" t="str">
        <f t="shared" si="9"/>
        <v>别逃了！我要把你撕碎！en</v>
      </c>
    </row>
    <row r="670" spans="1:5">
      <c r="A670">
        <v>667</v>
      </c>
      <c r="B670" t="s">
        <v>757</v>
      </c>
      <c r="D670" t="s">
        <v>757</v>
      </c>
      <c r="E670" t="str">
        <f t="shared" si="9"/>
        <v>剧情解锁en</v>
      </c>
    </row>
    <row r="671" spans="1:5">
      <c r="A671">
        <v>668</v>
      </c>
      <c r="B671" t="s">
        <v>758</v>
      </c>
      <c r="D671" t="s">
        <v>758</v>
      </c>
      <c r="E671" t="str">
        <f t="shared" si="9"/>
        <v>碎片en</v>
      </c>
    </row>
    <row r="672" customFormat="1" spans="1:5">
      <c r="A672">
        <v>669</v>
      </c>
      <c r="B672" t="s">
        <v>759</v>
      </c>
      <c r="D672" t="s">
        <v>759</v>
      </c>
      <c r="E672" t="str">
        <f t="shared" si="9"/>
        <v>摆放后en</v>
      </c>
    </row>
    <row r="673" customFormat="1" spans="1:5">
      <c r="A673">
        <v>670</v>
      </c>
      <c r="B673" t="s">
        <v>760</v>
      </c>
      <c r="D673" t="s">
        <v>760</v>
      </c>
      <c r="E673" t="str">
        <f t="shared" si="9"/>
        <v>摆放前en</v>
      </c>
    </row>
    <row r="674" customFormat="1" spans="1:6">
      <c r="A674">
        <v>671</v>
      </c>
      <c r="B674" t="s">
        <v>761</v>
      </c>
      <c r="D674" t="s">
        <v>762</v>
      </c>
      <c r="E674" t="str">
        <f t="shared" si="9"/>
        <v>&lt;b&gt;&lt;outline color=black width=2&gt;&lt;color=#00ff00&gt;用障碍物&lt;/color&gt;&lt;color=#0fffff&gt;物延长怪物路线，&lt;color=#c9cefd&gt;闯关更容易!&lt;/color&gt;en</v>
      </c>
      <c r="F674" s="17"/>
    </row>
    <row r="675" spans="1:6">
      <c r="A675">
        <v>672</v>
      </c>
      <c r="B675" t="s">
        <v>763</v>
      </c>
      <c r="D675" t="s">
        <v>763</v>
      </c>
      <c r="E675" t="str">
        <f t="shared" si="9"/>
        <v>点击空白处关闭en</v>
      </c>
      <c r="F675" s="17"/>
    </row>
    <row r="676" spans="1:6">
      <c r="A676">
        <v>673</v>
      </c>
      <c r="B676" t="s">
        <v>764</v>
      </c>
      <c r="D676" t="s">
        <v>764</v>
      </c>
      <c r="E676" t="str">
        <f t="shared" si="9"/>
        <v>闯关小提示en</v>
      </c>
      <c r="F676" s="17"/>
    </row>
    <row r="677" spans="1:6">
      <c r="A677">
        <v>674</v>
      </c>
      <c r="B677" t="s">
        <v>765</v>
      </c>
      <c r="D677" t="s">
        <v>765</v>
      </c>
      <c r="E677" t="str">
        <f t="shared" si="9"/>
        <v>统计en</v>
      </c>
      <c r="F677" s="17"/>
    </row>
    <row r="678" spans="1:6">
      <c r="A678">
        <v>675</v>
      </c>
      <c r="B678" t="s">
        <v>766</v>
      </c>
      <c r="D678" t="s">
        <v>766</v>
      </c>
      <c r="E678" t="str">
        <f t="shared" si="9"/>
        <v>新机制en</v>
      </c>
      <c r="F678" s="17"/>
    </row>
    <row r="679" spans="1:6">
      <c r="A679">
        <v>676</v>
      </c>
      <c r="B679" t="s">
        <v>767</v>
      </c>
      <c r="D679" t="s">
        <v>767</v>
      </c>
      <c r="E679" t="str">
        <f t="shared" si="9"/>
        <v>障碍物en</v>
      </c>
      <c r="F679" s="17"/>
    </row>
    <row r="680" spans="1:6">
      <c r="A680">
        <v>677</v>
      </c>
      <c r="B680" t="s">
        <v>768</v>
      </c>
      <c r="D680" t="s">
        <v>768</v>
      </c>
      <c r="E680" t="str">
        <f t="shared" si="9"/>
        <v>立即开战en</v>
      </c>
      <c r="F680" s="17"/>
    </row>
    <row r="681" spans="1:6">
      <c r="A681">
        <v>678</v>
      </c>
      <c r="B681" t="s">
        <v>769</v>
      </c>
      <c r="D681" t="s">
        <v>769</v>
      </c>
      <c r="E681" t="str">
        <f t="shared" si="9"/>
        <v>工程铲en</v>
      </c>
      <c r="F681" s="17"/>
    </row>
    <row r="682" spans="1:6">
      <c r="A682">
        <v>679</v>
      </c>
      <c r="B682" t="s">
        <v>770</v>
      </c>
      <c r="D682" t="s">
        <v>770</v>
      </c>
      <c r="E682" t="str">
        <f t="shared" si="9"/>
        <v>炸弹en</v>
      </c>
      <c r="F682" s="17"/>
    </row>
    <row r="683" spans="1:6">
      <c r="A683">
        <v>680</v>
      </c>
      <c r="B683" t="s">
        <v>771</v>
      </c>
      <c r="D683" t="s">
        <v>771</v>
      </c>
      <c r="E683" t="str">
        <f t="shared" si="9"/>
        <v>免费银币en</v>
      </c>
      <c r="F683" s="17"/>
    </row>
    <row r="684" spans="1:6">
      <c r="A684">
        <v>681</v>
      </c>
      <c r="B684" t="s">
        <v>772</v>
      </c>
      <c r="D684" t="s">
        <v>772</v>
      </c>
      <c r="E684" t="str">
        <f t="shared" si="9"/>
        <v>白色虚线是怪物行动的最短距离en</v>
      </c>
      <c r="F684" s="17"/>
    </row>
    <row r="685" spans="1:6">
      <c r="A685">
        <v>682</v>
      </c>
      <c r="B685" t="s">
        <v>773</v>
      </c>
      <c r="D685" t="s">
        <v>774</v>
      </c>
      <c r="E685" t="str">
        <f t="shared" si="9"/>
        <v>&lt;b&gt;&lt;size=28&gt;&lt;outline color=#000000 width=3&gt;&lt;color=#ffff00&gt;放置定时炸弹&lt;/color&gt;&lt;color=#ffffff&gt;，2秒后炸弹自动引爆。&lt;/color&gt;&lt;/outline&gt;&lt;/size&gt;&lt;/b&gt;en</v>
      </c>
      <c r="F685" s="17"/>
    </row>
    <row r="686" spans="1:6">
      <c r="A686">
        <v>683</v>
      </c>
      <c r="B686" t="s">
        <v>775</v>
      </c>
      <c r="D686" t="s">
        <v>775</v>
      </c>
      <c r="E686" t="str">
        <f t="shared" si="9"/>
        <v>取消摆放en</v>
      </c>
      <c r="F686" s="17"/>
    </row>
    <row r="687" spans="1:6">
      <c r="A687">
        <v>684</v>
      </c>
      <c r="B687" t="s">
        <v>776</v>
      </c>
      <c r="D687" t="s">
        <v>776</v>
      </c>
      <c r="E687" t="str">
        <f t="shared" si="9"/>
        <v>确认摆放en</v>
      </c>
      <c r="F687" s="17"/>
    </row>
    <row r="688" spans="1:6">
      <c r="A688">
        <v>685</v>
      </c>
      <c r="B688" t="s">
        <v>777</v>
      </c>
      <c r="D688" t="s">
        <v>777</v>
      </c>
      <c r="E688" t="str">
        <f t="shared" si="9"/>
        <v>开始战斗en</v>
      </c>
      <c r="F688" s="17"/>
    </row>
    <row r="689" spans="1:6">
      <c r="A689">
        <v>686</v>
      </c>
      <c r="B689" t="s">
        <v>778</v>
      </c>
      <c r="D689" t="s">
        <v>778</v>
      </c>
      <c r="E689" t="str">
        <f t="shared" si="9"/>
        <v>抽一次en</v>
      </c>
      <c r="F689" s="17"/>
    </row>
    <row r="690" spans="1:6">
      <c r="A690">
        <v>687</v>
      </c>
      <c r="B690" t="s">
        <v>779</v>
      </c>
      <c r="D690" t="s">
        <v>779</v>
      </c>
      <c r="E690" t="str">
        <f t="shared" si="9"/>
        <v>Boss减速en</v>
      </c>
      <c r="F690" s="17"/>
    </row>
    <row r="691" spans="1:6">
      <c r="A691">
        <v>688</v>
      </c>
      <c r="B691" t="s">
        <v>780</v>
      </c>
      <c r="D691" t="s">
        <v>780</v>
      </c>
      <c r="E691" t="str">
        <f t="shared" si="9"/>
        <v>宝箱增伤en</v>
      </c>
      <c r="F691" s="17"/>
    </row>
    <row r="692" spans="1:6">
      <c r="A692">
        <v>689</v>
      </c>
      <c r="B692" t="s">
        <v>781</v>
      </c>
      <c r="D692" t="s">
        <v>781</v>
      </c>
      <c r="E692" t="str">
        <f t="shared" si="9"/>
        <v>攻击力en</v>
      </c>
      <c r="F692" s="17"/>
    </row>
    <row r="693" spans="1:6">
      <c r="A693">
        <v>690</v>
      </c>
      <c r="B693" t="s">
        <v>782</v>
      </c>
      <c r="D693" t="s">
        <v>782</v>
      </c>
      <c r="E693" t="str">
        <f t="shared" si="9"/>
        <v>技能冷却en</v>
      </c>
      <c r="F693" s="17"/>
    </row>
    <row r="694" spans="1:6">
      <c r="A694">
        <v>691</v>
      </c>
      <c r="B694" t="s">
        <v>783</v>
      </c>
      <c r="D694" t="s">
        <v>783</v>
      </c>
      <c r="E694" t="str">
        <f t="shared" si="9"/>
        <v>暴击率en</v>
      </c>
      <c r="F694" s="17"/>
    </row>
    <row r="695" spans="1:6">
      <c r="A695">
        <v>692</v>
      </c>
      <c r="B695" t="s">
        <v>784</v>
      </c>
      <c r="D695" t="s">
        <v>784</v>
      </c>
      <c r="E695" t="str">
        <f t="shared" si="9"/>
        <v>继续解锁en</v>
      </c>
      <c r="F695" s="17"/>
    </row>
    <row r="696" spans="1:6">
      <c r="A696">
        <v>693</v>
      </c>
      <c r="B696" t="s">
        <v>785</v>
      </c>
      <c r="D696" t="s">
        <v>786</v>
      </c>
      <c r="E696" t="str">
        <f t="shared" si="9"/>
        <v>&lt;i&gt;&lt;b&gt;&lt;size=24&gt;&lt;outline color=#000000 width=3&gt;尽快消灭年兽，不要让年兽靠近。随时会空投宝箱怪，可击杀宝箱怪获得武器或者技能进行加强。&lt;/outline&gt;&lt;/size&gt;&lt;/b&gt;&lt;/i&gt;en</v>
      </c>
      <c r="F696" s="17"/>
    </row>
    <row r="697" spans="1:6">
      <c r="A697">
        <v>694</v>
      </c>
      <c r="B697" t="s">
        <v>787</v>
      </c>
      <c r="D697" t="s">
        <v>787</v>
      </c>
      <c r="E697" t="str">
        <f t="shared" si="9"/>
        <v>前往en</v>
      </c>
      <c r="F697" s="17"/>
    </row>
    <row r="698" spans="1:6">
      <c r="A698">
        <v>695</v>
      </c>
      <c r="B698" t="s">
        <v>788</v>
      </c>
      <c r="D698" t="s">
        <v>788</v>
      </c>
      <c r="E698" t="str">
        <f t="shared" si="9"/>
        <v>升级角色变强en</v>
      </c>
      <c r="F698" s="17"/>
    </row>
    <row r="699" spans="1:6">
      <c r="A699">
        <v>696</v>
      </c>
      <c r="B699" t="s">
        <v>789</v>
      </c>
      <c r="D699" t="s">
        <v>789</v>
      </c>
      <c r="E699" t="str">
        <f t="shared" si="9"/>
        <v>升级武器变强en</v>
      </c>
      <c r="F699" s="17"/>
    </row>
    <row r="700" spans="1:6">
      <c r="A700">
        <v>697</v>
      </c>
      <c r="B700" t="s">
        <v>85</v>
      </c>
      <c r="D700" t="s">
        <v>85</v>
      </c>
      <c r="E700" t="str">
        <f t="shared" si="9"/>
        <v>领取en</v>
      </c>
      <c r="F700" s="17"/>
    </row>
    <row r="701" spans="1:6">
      <c r="A701">
        <v>698</v>
      </c>
      <c r="B701" t="s">
        <v>790</v>
      </c>
      <c r="D701" t="s">
        <v>790</v>
      </c>
      <c r="E701" t="str">
        <f t="shared" si="9"/>
        <v>两倍领取en</v>
      </c>
      <c r="F701" s="17"/>
    </row>
    <row r="702" spans="1:6">
      <c r="A702">
        <v>699</v>
      </c>
      <c r="B702" t="s">
        <v>791</v>
      </c>
      <c r="D702" t="s">
        <v>791</v>
      </c>
      <c r="E702" t="str">
        <f t="shared" ref="E702:E765" si="10">D702&amp;"en"</f>
        <v>获得奖励en</v>
      </c>
      <c r="F702" s="17"/>
    </row>
    <row r="703" spans="1:6">
      <c r="A703">
        <v>700</v>
      </c>
      <c r="B703" t="s">
        <v>792</v>
      </c>
      <c r="D703" t="s">
        <v>792</v>
      </c>
      <c r="E703" t="str">
        <f t="shared" si="10"/>
        <v>免费获取en</v>
      </c>
      <c r="F703" s="17"/>
    </row>
    <row r="704" spans="1:6">
      <c r="A704">
        <v>701</v>
      </c>
      <c r="B704" t="s">
        <v>793</v>
      </c>
      <c r="D704" t="s">
        <v>793</v>
      </c>
      <c r="E704" t="str">
        <f t="shared" si="10"/>
        <v>获取银币en</v>
      </c>
      <c r="F704" s="17"/>
    </row>
    <row r="705" spans="1:6">
      <c r="A705">
        <v>702</v>
      </c>
      <c r="B705" t="s">
        <v>794</v>
      </c>
      <c r="D705" t="s">
        <v>794</v>
      </c>
      <c r="E705" t="str">
        <f t="shared" si="10"/>
        <v>已暂停游戏en</v>
      </c>
      <c r="F705" s="17"/>
    </row>
    <row r="706" spans="1:6">
      <c r="A706">
        <v>703</v>
      </c>
      <c r="B706" t="s">
        <v>795</v>
      </c>
      <c r="D706" t="s">
        <v>795</v>
      </c>
      <c r="E706" t="str">
        <f t="shared" si="10"/>
        <v>退出战斗en</v>
      </c>
      <c r="F706" s="17"/>
    </row>
    <row r="707" spans="1:6">
      <c r="A707">
        <v>704</v>
      </c>
      <c r="B707" t="s">
        <v>796</v>
      </c>
      <c r="D707" t="s">
        <v>796</v>
      </c>
      <c r="E707" t="str">
        <f t="shared" si="10"/>
        <v>重新开始en</v>
      </c>
      <c r="F707" s="17"/>
    </row>
    <row r="708" spans="1:6">
      <c r="A708">
        <v>705</v>
      </c>
      <c r="B708" t="s">
        <v>797</v>
      </c>
      <c r="D708" t="s">
        <v>797</v>
      </c>
      <c r="E708" t="str">
        <f t="shared" si="10"/>
        <v>继续游戏en</v>
      </c>
      <c r="F708" s="17"/>
    </row>
    <row r="709" spans="1:6">
      <c r="A709">
        <v>706</v>
      </c>
      <c r="B709" t="s">
        <v>798</v>
      </c>
      <c r="D709" t="s">
        <v>798</v>
      </c>
      <c r="E709" t="str">
        <f t="shared" si="10"/>
        <v>放弃复活en</v>
      </c>
      <c r="F709" s="17"/>
    </row>
    <row r="710" spans="1:6">
      <c r="A710">
        <v>707</v>
      </c>
      <c r="B710" t="s">
        <v>799</v>
      </c>
      <c r="D710" t="s">
        <v>799</v>
      </c>
      <c r="E710" t="str">
        <f t="shared" si="10"/>
        <v>复活en</v>
      </c>
      <c r="F710" s="17"/>
    </row>
    <row r="711" spans="1:6">
      <c r="A711">
        <v>708</v>
      </c>
      <c r="B711" t="s">
        <v>800</v>
      </c>
      <c r="D711" t="s">
        <v>801</v>
      </c>
      <c r="E711" t="str">
        <f t="shared" si="10"/>
        <v>&lt;b&gt;&lt;outline color=black width=2&gt;&lt;color=#ffffff&gt;额外获得一个&lt;/color&gt;&lt;color=#f7e466&gt;技能宝箱&lt;/color&gt;en</v>
      </c>
      <c r="F711" s="17"/>
    </row>
    <row r="712" spans="1:6">
      <c r="A712">
        <v>709</v>
      </c>
      <c r="B712" t="s">
        <v>802</v>
      </c>
      <c r="D712" t="s">
        <v>802</v>
      </c>
      <c r="E712" t="str">
        <f t="shared" si="10"/>
        <v>复活后所有怪物回到起点en</v>
      </c>
      <c r="F712" s="17"/>
    </row>
    <row r="713" spans="1:6">
      <c r="A713">
        <v>710</v>
      </c>
      <c r="B713" t="s">
        <v>803</v>
      </c>
      <c r="D713" t="s">
        <v>803</v>
      </c>
      <c r="E713" t="str">
        <f t="shared" si="10"/>
        <v>只差en</v>
      </c>
      <c r="F713" s="17"/>
    </row>
    <row r="714" spans="1:6">
      <c r="A714">
        <v>711</v>
      </c>
      <c r="B714" t="s">
        <v>804</v>
      </c>
      <c r="D714" t="s">
        <v>804</v>
      </c>
      <c r="E714" t="str">
        <f t="shared" si="10"/>
        <v>购买体力en</v>
      </c>
      <c r="F714" s="17"/>
    </row>
    <row r="715" spans="1:6">
      <c r="A715">
        <v>712</v>
      </c>
      <c r="B715" t="s">
        <v>805</v>
      </c>
      <c r="D715" t="s">
        <v>805</v>
      </c>
      <c r="E715" t="str">
        <f t="shared" si="10"/>
        <v>新武器解锁en</v>
      </c>
      <c r="F715" s="17"/>
    </row>
    <row r="716" spans="1:6">
      <c r="A716">
        <v>713</v>
      </c>
      <c r="B716" t="s">
        <v>806</v>
      </c>
      <c r="D716" t="s">
        <v>806</v>
      </c>
      <c r="E716" t="str">
        <f t="shared" si="10"/>
        <v>新功能解锁en</v>
      </c>
      <c r="F716" s="17"/>
    </row>
    <row r="717" spans="1:6">
      <c r="A717">
        <v>714</v>
      </c>
      <c r="B717" t="s">
        <v>807</v>
      </c>
      <c r="D717" t="s">
        <v>807</v>
      </c>
      <c r="E717" t="str">
        <f t="shared" si="10"/>
        <v>新副本解锁en</v>
      </c>
      <c r="F717" s="17"/>
    </row>
    <row r="718" spans="1:6">
      <c r="A718">
        <v>715</v>
      </c>
      <c r="B718" t="s">
        <v>808</v>
      </c>
      <c r="D718" t="s">
        <v>808</v>
      </c>
      <c r="E718" t="str">
        <f t="shared" si="10"/>
        <v>跳转en</v>
      </c>
      <c r="F718" s="17"/>
    </row>
    <row r="719" spans="1:6">
      <c r="A719">
        <v>716</v>
      </c>
      <c r="B719" t="s">
        <v>809</v>
      </c>
      <c r="D719" t="s">
        <v>809</v>
      </c>
      <c r="E719" t="str">
        <f t="shared" si="10"/>
        <v>战斗力推荐：en</v>
      </c>
      <c r="F719" s="17"/>
    </row>
    <row r="720" spans="1:6">
      <c r="A720">
        <v>717</v>
      </c>
      <c r="B720" t="s">
        <v>810</v>
      </c>
      <c r="D720" t="s">
        <v>810</v>
      </c>
      <c r="E720" t="str">
        <f t="shared" si="10"/>
        <v>关卡跳转en</v>
      </c>
      <c r="F720" s="17"/>
    </row>
    <row r="721" spans="1:6">
      <c r="A721">
        <v>718</v>
      </c>
      <c r="B721" t="s">
        <v>811</v>
      </c>
      <c r="D721" t="s">
        <v>811</v>
      </c>
      <c r="E721" t="str">
        <f t="shared" si="10"/>
        <v>点击章节数直接跳转至对应关卡en</v>
      </c>
      <c r="F721" s="17"/>
    </row>
    <row r="722" spans="1:6">
      <c r="A722">
        <v>719</v>
      </c>
      <c r="B722" t="s">
        <v>812</v>
      </c>
      <c r="D722" t="s">
        <v>812</v>
      </c>
      <c r="E722" t="str">
        <f t="shared" si="10"/>
        <v>游戏公告en</v>
      </c>
      <c r="F722" s="17"/>
    </row>
    <row r="723" spans="1:6">
      <c r="A723">
        <v>720</v>
      </c>
      <c r="B723" t="s">
        <v>813</v>
      </c>
      <c r="D723" t="s">
        <v>813</v>
      </c>
      <c r="E723" t="str">
        <f t="shared" si="10"/>
        <v>更换皮肤en</v>
      </c>
      <c r="F723" s="17"/>
    </row>
    <row r="724" spans="1:6">
      <c r="A724">
        <v>721</v>
      </c>
      <c r="B724" t="s">
        <v>814</v>
      </c>
      <c r="D724" t="s">
        <v>814</v>
      </c>
      <c r="E724" t="str">
        <f t="shared" si="10"/>
        <v>通关第9章解锁困难模式en</v>
      </c>
      <c r="F724" s="17"/>
    </row>
    <row r="725" spans="1:6">
      <c r="A725">
        <v>722</v>
      </c>
      <c r="B725" t="s">
        <v>815</v>
      </c>
      <c r="D725" t="s">
        <v>815</v>
      </c>
      <c r="E725" t="str">
        <f t="shared" si="10"/>
        <v>通关第16章解锁地狱模式en</v>
      </c>
      <c r="F725" s="17"/>
    </row>
    <row r="726" spans="1:6">
      <c r="A726">
        <v>723</v>
      </c>
      <c r="B726" t="s">
        <v>309</v>
      </c>
      <c r="D726" t="s">
        <v>309</v>
      </c>
      <c r="E726" t="str">
        <f t="shared" si="10"/>
        <v>开局可抽取全局收益en</v>
      </c>
      <c r="F726" s="17"/>
    </row>
    <row r="727" spans="1:6">
      <c r="A727">
        <v>724</v>
      </c>
      <c r="B727" t="s">
        <v>816</v>
      </c>
      <c r="D727" t="s">
        <v>816</v>
      </c>
      <c r="E727" t="str">
        <f t="shared" si="10"/>
        <v>金宝箱必出s词条en</v>
      </c>
      <c r="F727" s="17"/>
    </row>
    <row r="728" spans="1:6">
      <c r="A728">
        <v>725</v>
      </c>
      <c r="B728" t="s">
        <v>817</v>
      </c>
      <c r="D728" t="s">
        <v>817</v>
      </c>
      <c r="E728" t="str">
        <f t="shared" si="10"/>
        <v>虽然只是普通怪物，但也得认真对待en</v>
      </c>
      <c r="F728" s="17"/>
    </row>
    <row r="729" spans="1:6">
      <c r="A729">
        <v>726</v>
      </c>
      <c r="B729" t="s">
        <v>818</v>
      </c>
      <c r="D729" t="s">
        <v>818</v>
      </c>
      <c r="E729" t="str">
        <f t="shared" si="10"/>
        <v>确定en</v>
      </c>
      <c r="F729" s="17"/>
    </row>
    <row r="730" spans="1:6">
      <c r="A730">
        <v>727</v>
      </c>
      <c r="B730" t="s">
        <v>819</v>
      </c>
      <c r="D730" t="s">
        <v>819</v>
      </c>
      <c r="E730" t="str">
        <f t="shared" si="10"/>
        <v>难度选择en</v>
      </c>
      <c r="F730" s="17"/>
    </row>
    <row r="731" spans="1:6">
      <c r="A731">
        <v>728</v>
      </c>
      <c r="B731" t="s">
        <v>820</v>
      </c>
      <c r="D731" t="s">
        <v>820</v>
      </c>
      <c r="E731" t="str">
        <f t="shared" si="10"/>
        <v>困难en</v>
      </c>
      <c r="F731" s="17"/>
    </row>
    <row r="732" spans="1:6">
      <c r="A732">
        <v>729</v>
      </c>
      <c r="B732" t="s">
        <v>821</v>
      </c>
      <c r="D732" t="s">
        <v>821</v>
      </c>
      <c r="E732" t="str">
        <f t="shared" si="10"/>
        <v>普通en</v>
      </c>
      <c r="F732" s="17"/>
    </row>
    <row r="733" spans="1:6">
      <c r="A733">
        <v>730</v>
      </c>
      <c r="B733" t="s">
        <v>822</v>
      </c>
      <c r="D733" t="s">
        <v>822</v>
      </c>
      <c r="E733" t="str">
        <f t="shared" si="10"/>
        <v>地狱en</v>
      </c>
      <c r="F733" s="17"/>
    </row>
    <row r="734" spans="1:6">
      <c r="A734">
        <v>731</v>
      </c>
      <c r="B734" t="s">
        <v>823</v>
      </c>
      <c r="D734" t="s">
        <v>823</v>
      </c>
      <c r="E734" t="str">
        <f t="shared" si="10"/>
        <v>兑换码en</v>
      </c>
      <c r="F734" s="17"/>
    </row>
    <row r="735" spans="1:6">
      <c r="A735">
        <v>732</v>
      </c>
      <c r="B735" t="s">
        <v>824</v>
      </c>
      <c r="D735" t="s">
        <v>824</v>
      </c>
      <c r="E735" t="str">
        <f t="shared" si="10"/>
        <v>游戏存档en</v>
      </c>
      <c r="F735" s="17"/>
    </row>
    <row r="736" spans="1:6">
      <c r="A736">
        <v>733</v>
      </c>
      <c r="B736" t="s">
        <v>825</v>
      </c>
      <c r="D736" t="s">
        <v>825</v>
      </c>
      <c r="E736" t="str">
        <f t="shared" si="10"/>
        <v>游戏设置en</v>
      </c>
      <c r="F736" s="17"/>
    </row>
    <row r="737" spans="1:6">
      <c r="A737">
        <v>734</v>
      </c>
      <c r="B737" t="s">
        <v>826</v>
      </c>
      <c r="D737" t="s">
        <v>826</v>
      </c>
      <c r="E737" t="str">
        <f t="shared" si="10"/>
        <v>音乐en</v>
      </c>
      <c r="F737" s="17"/>
    </row>
    <row r="738" spans="1:6">
      <c r="A738">
        <v>735</v>
      </c>
      <c r="B738" t="s">
        <v>827</v>
      </c>
      <c r="D738" t="s">
        <v>827</v>
      </c>
      <c r="E738" t="str">
        <f t="shared" si="10"/>
        <v>音效en</v>
      </c>
      <c r="F738" s="17"/>
    </row>
    <row r="739" spans="1:6">
      <c r="A739">
        <v>736</v>
      </c>
      <c r="B739" t="s">
        <v>828</v>
      </c>
      <c r="D739" t="s">
        <v>828</v>
      </c>
      <c r="E739" t="str">
        <f t="shared" si="10"/>
        <v>震动en</v>
      </c>
      <c r="F739" s="17"/>
    </row>
    <row r="740" spans="1:6">
      <c r="A740">
        <v>737</v>
      </c>
      <c r="B740" t="s">
        <v>718</v>
      </c>
      <c r="D740" t="s">
        <v>718</v>
      </c>
      <c r="E740" t="str">
        <f t="shared" si="10"/>
        <v>请输入兑换码en</v>
      </c>
      <c r="F740" s="17"/>
    </row>
    <row r="741" spans="1:6">
      <c r="A741">
        <v>738</v>
      </c>
      <c r="B741" t="s">
        <v>829</v>
      </c>
      <c r="D741" t="s">
        <v>829</v>
      </c>
      <c r="E741" t="str">
        <f t="shared" si="10"/>
        <v>领取奖励en</v>
      </c>
      <c r="F741" s="17"/>
    </row>
    <row r="742" spans="1:6">
      <c r="A742">
        <v>739</v>
      </c>
      <c r="B742" t="s">
        <v>830</v>
      </c>
      <c r="D742" t="s">
        <v>830</v>
      </c>
      <c r="E742" t="str">
        <f t="shared" si="10"/>
        <v>今日已领en</v>
      </c>
      <c r="F742" s="17"/>
    </row>
    <row r="743" spans="1:6">
      <c r="A743">
        <v>740</v>
      </c>
      <c r="B743" t="s">
        <v>831</v>
      </c>
      <c r="D743" t="s">
        <v>831</v>
      </c>
      <c r="E743" t="str">
        <f t="shared" si="10"/>
        <v>进入侧边栏en</v>
      </c>
      <c r="F743" s="17"/>
    </row>
    <row r="744" spans="1:6">
      <c r="A744">
        <v>741</v>
      </c>
      <c r="B744" t="s">
        <v>832</v>
      </c>
      <c r="D744" t="s">
        <v>832</v>
      </c>
      <c r="E744" t="str">
        <f t="shared" si="10"/>
        <v>签到领取奖励en</v>
      </c>
      <c r="F744" s="17"/>
    </row>
    <row r="745" spans="1:6">
      <c r="A745">
        <v>742</v>
      </c>
      <c r="B745" t="s">
        <v>833</v>
      </c>
      <c r="D745" t="s">
        <v>834</v>
      </c>
      <c r="E745" t="str">
        <f t="shared" si="10"/>
        <v>再领一次en</v>
      </c>
      <c r="F745" s="17"/>
    </row>
    <row r="746" spans="1:6">
      <c r="A746">
        <v>743</v>
      </c>
      <c r="B746" t="s">
        <v>787</v>
      </c>
      <c r="D746" t="s">
        <v>787</v>
      </c>
      <c r="E746" t="str">
        <f t="shared" si="10"/>
        <v>前往en</v>
      </c>
      <c r="F746" s="17"/>
    </row>
    <row r="747" spans="1:6">
      <c r="A747">
        <v>744</v>
      </c>
      <c r="B747" t="s">
        <v>835</v>
      </c>
      <c r="D747" t="s">
        <v>835</v>
      </c>
      <c r="E747" t="str">
        <f t="shared" si="10"/>
        <v>新en</v>
      </c>
      <c r="F747" s="17"/>
    </row>
    <row r="748" spans="1:6">
      <c r="A748">
        <v>745</v>
      </c>
      <c r="B748" t="s">
        <v>836</v>
      </c>
      <c r="D748" t="s">
        <v>836</v>
      </c>
      <c r="E748" t="str">
        <f t="shared" si="10"/>
        <v>补签en</v>
      </c>
      <c r="F748" s="17"/>
    </row>
    <row r="749" spans="1:6">
      <c r="A749">
        <v>746</v>
      </c>
      <c r="B749" t="s">
        <v>837</v>
      </c>
      <c r="D749" t="s">
        <v>837</v>
      </c>
      <c r="E749" t="str">
        <f t="shared" si="10"/>
        <v>免费刷新en</v>
      </c>
      <c r="F749" s="17"/>
    </row>
    <row r="750" spans="1:6">
      <c r="A750">
        <v>747</v>
      </c>
      <c r="B750" t="s">
        <v>838</v>
      </c>
      <c r="D750" t="s">
        <v>839</v>
      </c>
      <c r="E750" t="str">
        <f t="shared" si="10"/>
        <v>&lt;b&gt;&lt;outline color=black width=2&gt;&lt;color=#ffffff&gt;增加&lt;/color&gt;&lt;color=#d781fd&gt;A级&lt;color=#ffffff&gt;概率&lt;/color&gt;en</v>
      </c>
      <c r="F750" s="17"/>
    </row>
    <row r="751" spans="1:6">
      <c r="A751">
        <v>748</v>
      </c>
      <c r="B751" t="s">
        <v>840</v>
      </c>
      <c r="D751" t="s">
        <v>840</v>
      </c>
      <c r="E751" t="str">
        <f t="shared" si="10"/>
        <v>刷新en</v>
      </c>
      <c r="F751" s="17"/>
    </row>
    <row r="752" spans="1:6">
      <c r="A752">
        <v>749</v>
      </c>
      <c r="B752" t="s">
        <v>841</v>
      </c>
      <c r="D752" t="s">
        <v>841</v>
      </c>
      <c r="E752" t="str">
        <f t="shared" si="10"/>
        <v>全部都要en</v>
      </c>
      <c r="F752" s="17"/>
    </row>
    <row r="753" spans="1:6">
      <c r="A753">
        <v>750</v>
      </c>
      <c r="B753" t="s">
        <v>842</v>
      </c>
      <c r="D753" t="s">
        <v>843</v>
      </c>
      <c r="E753" t="str">
        <f t="shared" si="10"/>
        <v>&lt;b&gt;&lt;outline color=black width=2&gt;&lt;color=#ffffff&gt;剩余&lt;/color&gt;&lt;color=#7CEC32&gt;{1}&lt;color=#ffffff&gt;次&lt;/color&gt;en</v>
      </c>
      <c r="F753" s="17"/>
    </row>
    <row r="754" spans="1:6">
      <c r="A754">
        <v>751</v>
      </c>
      <c r="B754" t="s">
        <v>844</v>
      </c>
      <c r="D754" t="s">
        <v>844</v>
      </c>
      <c r="E754" t="str">
        <f t="shared" si="10"/>
        <v>通关en</v>
      </c>
      <c r="F754" s="17"/>
    </row>
    <row r="755" spans="1:6">
      <c r="A755">
        <v>752</v>
      </c>
      <c r="B755" t="s">
        <v>845</v>
      </c>
      <c r="D755" t="s">
        <v>845</v>
      </c>
      <c r="E755" t="str">
        <f t="shared" si="10"/>
        <v>转盘宝箱en</v>
      </c>
      <c r="F755" s="17"/>
    </row>
    <row r="756" spans="1:6">
      <c r="A756">
        <v>753</v>
      </c>
      <c r="B756" t="s">
        <v>846</v>
      </c>
      <c r="D756" t="s">
        <v>846</v>
      </c>
      <c r="E756" t="str">
        <f t="shared" si="10"/>
        <v>攻击en</v>
      </c>
      <c r="F756" s="17"/>
    </row>
    <row r="757" spans="1:6">
      <c r="A757">
        <v>754</v>
      </c>
      <c r="B757" t="s">
        <v>847</v>
      </c>
      <c r="D757" t="s">
        <v>847</v>
      </c>
      <c r="E757" t="str">
        <f t="shared" si="10"/>
        <v>射程en</v>
      </c>
      <c r="F757" s="17"/>
    </row>
    <row r="758" spans="1:6">
      <c r="A758">
        <v>755</v>
      </c>
      <c r="B758" t="s">
        <v>848</v>
      </c>
      <c r="D758" t="s">
        <v>848</v>
      </c>
      <c r="E758" t="str">
        <f t="shared" si="10"/>
        <v>护甲en</v>
      </c>
      <c r="F758" s="17"/>
    </row>
    <row r="759" spans="1:6">
      <c r="A759">
        <v>756</v>
      </c>
      <c r="B759" t="s">
        <v>849</v>
      </c>
      <c r="D759" t="s">
        <v>849</v>
      </c>
      <c r="E759" t="str">
        <f t="shared" si="10"/>
        <v>升级en</v>
      </c>
      <c r="F759" s="17"/>
    </row>
    <row r="760" spans="1:6">
      <c r="A760">
        <v>757</v>
      </c>
      <c r="B760" t="s">
        <v>850</v>
      </c>
      <c r="D760" t="s">
        <v>850</v>
      </c>
      <c r="E760" t="str">
        <f t="shared" si="10"/>
        <v>移除en</v>
      </c>
      <c r="F760" s="17"/>
    </row>
    <row r="761" spans="1:6">
      <c r="A761">
        <v>758</v>
      </c>
      <c r="B761" t="s">
        <v>851</v>
      </c>
      <c r="D761" t="s">
        <v>851</v>
      </c>
      <c r="E761" t="str">
        <f t="shared" si="10"/>
        <v>满级en</v>
      </c>
      <c r="F761" s="17"/>
    </row>
    <row r="762" spans="1:6">
      <c r="A762">
        <v>759</v>
      </c>
      <c r="B762" t="s">
        <v>852</v>
      </c>
      <c r="D762" t="s">
        <v>852</v>
      </c>
      <c r="E762" t="str">
        <f t="shared" si="10"/>
        <v>使用en</v>
      </c>
      <c r="F762" s="17"/>
    </row>
    <row r="763" spans="1:6">
      <c r="A763">
        <v>760</v>
      </c>
      <c r="B763" t="s">
        <v>853</v>
      </c>
      <c r="D763" t="s">
        <v>853</v>
      </c>
      <c r="E763" t="str">
        <f t="shared" si="10"/>
        <v>装备碎片获取en</v>
      </c>
      <c r="F763" s="17"/>
    </row>
    <row r="764" spans="1:6">
      <c r="A764">
        <v>761</v>
      </c>
      <c r="B764" t="s">
        <v>854</v>
      </c>
      <c r="D764" t="s">
        <v>854</v>
      </c>
      <c r="E764" t="str">
        <f t="shared" si="10"/>
        <v>商城购物en</v>
      </c>
      <c r="F764" s="17"/>
    </row>
    <row r="765" spans="1:6">
      <c r="A765">
        <v>762</v>
      </c>
      <c r="B765" t="s">
        <v>855</v>
      </c>
      <c r="D765" t="s">
        <v>855</v>
      </c>
      <c r="E765" t="str">
        <f t="shared" si="10"/>
        <v>挑战关卡en</v>
      </c>
      <c r="F765" s="17"/>
    </row>
    <row r="766" spans="1:6">
      <c r="A766">
        <v>763</v>
      </c>
      <c r="B766" t="s">
        <v>856</v>
      </c>
      <c r="D766" t="s">
        <v>856</v>
      </c>
      <c r="E766" t="str">
        <f t="shared" ref="E766:E829" si="11">D766&amp;"en"</f>
        <v>暂无挂机奖励en</v>
      </c>
      <c r="F766" s="17"/>
    </row>
    <row r="767" spans="1:6">
      <c r="A767">
        <v>764</v>
      </c>
      <c r="B767" t="s">
        <v>857</v>
      </c>
      <c r="D767" t="s">
        <v>858</v>
      </c>
      <c r="E767" t="str">
        <f t="shared" si="11"/>
        <v>&lt;b&gt;&lt;outline color=black width=2&gt;&lt;color=#ffffff&gt;最长挂机时间为&lt;/color&gt;&lt;color=#00ff00&gt;8小时&lt;color=#ffffff&gt;，通关章节越高&lt;color=#00ff00&gt;收益越大&lt;/color&gt;en</v>
      </c>
      <c r="F767" s="17"/>
    </row>
    <row r="768" spans="1:6">
      <c r="A768">
        <v>765</v>
      </c>
      <c r="B768" t="s">
        <v>859</v>
      </c>
      <c r="D768" t="s">
        <v>859</v>
      </c>
      <c r="E768" t="str">
        <f t="shared" si="11"/>
        <v>宝箱升级en</v>
      </c>
      <c r="F768" s="17"/>
    </row>
    <row r="769" spans="1:6">
      <c r="A769">
        <v>766</v>
      </c>
      <c r="B769" t="s">
        <v>860</v>
      </c>
      <c r="D769" t="s">
        <v>860</v>
      </c>
      <c r="E769" t="str">
        <f t="shared" si="11"/>
        <v>高级宝箱en</v>
      </c>
      <c r="F769" s="17"/>
    </row>
    <row r="770" spans="1:6">
      <c r="A770">
        <v>767</v>
      </c>
      <c r="B770" t="s">
        <v>861</v>
      </c>
      <c r="D770" t="s">
        <v>861</v>
      </c>
      <c r="E770" t="str">
        <f t="shared" si="11"/>
        <v>稀有宝箱en</v>
      </c>
      <c r="F770" s="17"/>
    </row>
    <row r="771" spans="1:6">
      <c r="A771">
        <v>768</v>
      </c>
      <c r="B771" t="s">
        <v>862</v>
      </c>
      <c r="D771" t="s">
        <v>863</v>
      </c>
      <c r="E771" t="str">
        <f t="shared" si="11"/>
        <v>&lt;outline color=000000 width=2&gt;&lt;i&gt;&lt;b&gt;&lt;color=#ffffff&gt;打开宝箱可积累&lt;/color&gt;&lt;color=#fded4f&gt;升级经验。&lt;/color&gt;&lt;i&gt;&lt;b&gt;en</v>
      </c>
      <c r="F771" s="17"/>
    </row>
    <row r="772" spans="1:6">
      <c r="A772">
        <v>769</v>
      </c>
      <c r="B772" t="s">
        <v>43</v>
      </c>
      <c r="D772" t="s">
        <v>43</v>
      </c>
      <c r="E772" t="str">
        <f t="shared" si="11"/>
        <v>购买en</v>
      </c>
      <c r="F772" s="17"/>
    </row>
    <row r="773" spans="1:6">
      <c r="A773">
        <v>770</v>
      </c>
      <c r="B773" t="s">
        <v>864</v>
      </c>
      <c r="D773" t="s">
        <v>864</v>
      </c>
      <c r="E773" t="str">
        <f t="shared" si="11"/>
        <v>任务列表en</v>
      </c>
      <c r="F773" s="17"/>
    </row>
    <row r="774" spans="1:6">
      <c r="A774">
        <v>771</v>
      </c>
      <c r="B774" t="s">
        <v>865</v>
      </c>
      <c r="D774" t="s">
        <v>865</v>
      </c>
      <c r="E774" t="str">
        <f t="shared" si="11"/>
        <v>战力差距过大en</v>
      </c>
      <c r="F774" s="17"/>
    </row>
    <row r="775" spans="1:6">
      <c r="A775">
        <v>772</v>
      </c>
      <c r="B775" t="s">
        <v>866</v>
      </c>
      <c r="D775" t="s">
        <v>866</v>
      </c>
      <c r="E775" t="str">
        <f t="shared" si="11"/>
        <v>是否继续挑战？en</v>
      </c>
      <c r="F775" s="17"/>
    </row>
    <row r="776" spans="1:6">
      <c r="A776">
        <v>773</v>
      </c>
      <c r="B776" t="s">
        <v>867</v>
      </c>
      <c r="D776" t="s">
        <v>867</v>
      </c>
      <c r="E776" t="str">
        <f t="shared" si="11"/>
        <v>不了en</v>
      </c>
      <c r="F776" s="17"/>
    </row>
    <row r="777" spans="1:6">
      <c r="A777">
        <v>774</v>
      </c>
      <c r="B777" t="s">
        <v>868</v>
      </c>
      <c r="D777" t="s">
        <v>869</v>
      </c>
      <c r="E777" t="str">
        <f t="shared" si="11"/>
        <v>&lt;b&gt;&lt;outline color=black width=2&gt;你可以&lt;color=#00ff00&gt;挑战战力接近&lt;/color&gt;的关卡和副本，获取奖励提升自己！&lt;/color&gt;en</v>
      </c>
      <c r="F777" s="17"/>
    </row>
    <row r="778" spans="1:6">
      <c r="A778">
        <v>775</v>
      </c>
      <c r="B778" t="s">
        <v>870</v>
      </c>
      <c r="D778" t="s">
        <v>870</v>
      </c>
      <c r="E778" t="str">
        <f t="shared" si="11"/>
        <v>取消en</v>
      </c>
      <c r="F778" s="17"/>
    </row>
    <row r="779" spans="1:6">
      <c r="A779">
        <v>776</v>
      </c>
      <c r="B779" t="s">
        <v>818</v>
      </c>
      <c r="D779" t="s">
        <v>818</v>
      </c>
      <c r="E779" t="str">
        <f t="shared" si="11"/>
        <v>确定en</v>
      </c>
      <c r="F779" s="17"/>
    </row>
    <row r="780" spans="1:6">
      <c r="A780">
        <v>777</v>
      </c>
      <c r="B780" t="s">
        <v>11</v>
      </c>
      <c r="D780" t="s">
        <v>11</v>
      </c>
      <c r="E780" t="str">
        <f t="shared" si="11"/>
        <v>商城en</v>
      </c>
      <c r="F780" s="17"/>
    </row>
    <row r="781" spans="1:6">
      <c r="A781">
        <v>778</v>
      </c>
      <c r="B781" t="s">
        <v>871</v>
      </c>
      <c r="D781" t="s">
        <v>871</v>
      </c>
      <c r="E781" t="str">
        <f t="shared" si="11"/>
        <v>角色en</v>
      </c>
      <c r="F781" s="17"/>
    </row>
    <row r="782" spans="1:6">
      <c r="A782">
        <v>779</v>
      </c>
      <c r="B782" t="s">
        <v>872</v>
      </c>
      <c r="D782" t="s">
        <v>872</v>
      </c>
      <c r="E782" t="str">
        <f t="shared" si="11"/>
        <v>战斗en</v>
      </c>
      <c r="F782" s="17"/>
    </row>
    <row r="783" spans="1:6">
      <c r="A783">
        <v>780</v>
      </c>
      <c r="B783" t="s">
        <v>873</v>
      </c>
      <c r="D783" t="s">
        <v>873</v>
      </c>
      <c r="E783" t="str">
        <f t="shared" si="11"/>
        <v>武器en</v>
      </c>
      <c r="F783" s="17"/>
    </row>
    <row r="784" spans="1:6">
      <c r="A784">
        <v>781</v>
      </c>
      <c r="B784" t="s">
        <v>874</v>
      </c>
      <c r="D784" t="s">
        <v>874</v>
      </c>
      <c r="E784" t="str">
        <f t="shared" si="11"/>
        <v>副本en</v>
      </c>
      <c r="F784" s="17"/>
    </row>
    <row r="785" spans="1:6">
      <c r="A785">
        <v>782</v>
      </c>
      <c r="B785" t="s">
        <v>875</v>
      </c>
      <c r="D785" t="s">
        <v>875</v>
      </c>
      <c r="E785" t="str">
        <f t="shared" si="11"/>
        <v>已装备武器en</v>
      </c>
      <c r="F785" s="17"/>
    </row>
    <row r="786" spans="1:6">
      <c r="A786">
        <v>783</v>
      </c>
      <c r="B786" t="s">
        <v>876</v>
      </c>
      <c r="D786" t="s">
        <v>876</v>
      </c>
      <c r="E786" t="str">
        <f t="shared" si="11"/>
        <v>为拥有en</v>
      </c>
      <c r="F786" s="17"/>
    </row>
    <row r="787" spans="1:6">
      <c r="A787">
        <v>784</v>
      </c>
      <c r="B787" t="s">
        <v>877</v>
      </c>
      <c r="D787" t="s">
        <v>877</v>
      </c>
      <c r="E787" t="str">
        <f t="shared" si="11"/>
        <v>已拥有en</v>
      </c>
      <c r="F787" s="17"/>
    </row>
    <row r="788" spans="1:6">
      <c r="A788">
        <v>785</v>
      </c>
      <c r="B788" t="s">
        <v>878</v>
      </c>
      <c r="D788" t="s">
        <v>878</v>
      </c>
      <c r="E788" t="str">
        <f t="shared" si="11"/>
        <v>设置en</v>
      </c>
      <c r="F788" s="17"/>
    </row>
    <row r="789" spans="1:6">
      <c r="A789">
        <v>786</v>
      </c>
      <c r="B789" t="s">
        <v>879</v>
      </c>
      <c r="D789" t="s">
        <v>879</v>
      </c>
      <c r="E789" t="str">
        <f t="shared" si="11"/>
        <v>礼包en</v>
      </c>
      <c r="F789" s="17"/>
    </row>
    <row r="790" spans="1:6">
      <c r="A790">
        <v>787</v>
      </c>
      <c r="B790" t="s">
        <v>880</v>
      </c>
      <c r="D790" t="s">
        <v>880</v>
      </c>
      <c r="E790" t="str">
        <f t="shared" si="11"/>
        <v>关卡en</v>
      </c>
      <c r="F790" s="17"/>
    </row>
    <row r="791" spans="1:6">
      <c r="A791">
        <v>788</v>
      </c>
      <c r="B791" t="s">
        <v>881</v>
      </c>
      <c r="D791" t="s">
        <v>881</v>
      </c>
      <c r="E791" t="str">
        <f t="shared" si="11"/>
        <v>任务en</v>
      </c>
      <c r="F791" s="17"/>
    </row>
    <row r="792" spans="1:6">
      <c r="A792">
        <v>789</v>
      </c>
      <c r="B792" t="s">
        <v>882</v>
      </c>
      <c r="D792" t="s">
        <v>882</v>
      </c>
      <c r="E792" t="str">
        <f t="shared" si="11"/>
        <v>添桌en</v>
      </c>
      <c r="F792" s="17"/>
    </row>
    <row r="793" spans="1:6">
      <c r="A793">
        <v>790</v>
      </c>
      <c r="B793" t="s">
        <v>883</v>
      </c>
      <c r="D793" t="s">
        <v>883</v>
      </c>
      <c r="E793" t="str">
        <f t="shared" si="11"/>
        <v>反馈en</v>
      </c>
      <c r="F793" s="17"/>
    </row>
    <row r="794" spans="1:6">
      <c r="A794">
        <v>791</v>
      </c>
      <c r="B794" t="s">
        <v>878</v>
      </c>
      <c r="D794" t="s">
        <v>878</v>
      </c>
      <c r="E794" t="str">
        <f t="shared" si="11"/>
        <v>设置en</v>
      </c>
      <c r="F794" s="17"/>
    </row>
    <row r="795" spans="1:6">
      <c r="A795">
        <v>792</v>
      </c>
      <c r="B795" t="s">
        <v>884</v>
      </c>
      <c r="D795" t="s">
        <v>884</v>
      </c>
      <c r="E795" t="str">
        <f t="shared" si="11"/>
        <v>签到en</v>
      </c>
      <c r="F795" s="17"/>
    </row>
    <row r="796" spans="1:6">
      <c r="A796">
        <v>793</v>
      </c>
      <c r="B796" t="s">
        <v>885</v>
      </c>
      <c r="D796" t="s">
        <v>885</v>
      </c>
      <c r="E796" t="str">
        <f t="shared" si="11"/>
        <v>挑战en</v>
      </c>
      <c r="F796" s="17"/>
    </row>
    <row r="797" spans="1:6">
      <c r="A797">
        <v>794</v>
      </c>
      <c r="B797" t="s">
        <v>886</v>
      </c>
      <c r="D797" t="s">
        <v>886</v>
      </c>
      <c r="E797" t="str">
        <f t="shared" si="11"/>
        <v>快速扫荡en</v>
      </c>
      <c r="F797" s="17"/>
    </row>
    <row r="798" spans="1:6">
      <c r="A798">
        <v>795</v>
      </c>
      <c r="B798" t="s">
        <v>887</v>
      </c>
      <c r="D798" t="s">
        <v>888</v>
      </c>
      <c r="E798" t="str">
        <f t="shared" si="11"/>
        <v>坚持波次越高奖励越丰厚en</v>
      </c>
      <c r="F798" s="17"/>
    </row>
    <row r="799" spans="1:6">
      <c r="A799">
        <v>796</v>
      </c>
      <c r="B799" t="s">
        <v>889</v>
      </c>
      <c r="D799" t="s">
        <v>889</v>
      </c>
      <c r="E799" t="str">
        <f t="shared" si="11"/>
        <v>剩余挑战次数en</v>
      </c>
      <c r="F799" s="17"/>
    </row>
    <row r="800" spans="1:6">
      <c r="A800">
        <v>797</v>
      </c>
      <c r="B800" t="s">
        <v>890</v>
      </c>
      <c r="D800" t="s">
        <v>890</v>
      </c>
      <c r="E800" t="str">
        <f t="shared" si="11"/>
        <v>等级解锁预览en</v>
      </c>
      <c r="F800" s="17"/>
    </row>
    <row r="801" spans="1:6">
      <c r="A801">
        <v>798</v>
      </c>
      <c r="B801" t="s">
        <v>891</v>
      </c>
      <c r="D801" t="s">
        <v>891</v>
      </c>
      <c r="E801" t="str">
        <f t="shared" si="11"/>
        <v>换装en</v>
      </c>
      <c r="F801" s="17"/>
    </row>
    <row r="802" spans="1:6">
      <c r="A802">
        <v>799</v>
      </c>
      <c r="B802" t="s">
        <v>892</v>
      </c>
      <c r="D802" t="s">
        <v>892</v>
      </c>
      <c r="E802" t="str">
        <f t="shared" si="11"/>
        <v>预览en</v>
      </c>
      <c r="F802" s="17"/>
    </row>
    <row r="803" spans="1:6">
      <c r="A803">
        <v>800</v>
      </c>
      <c r="B803" t="s">
        <v>893</v>
      </c>
      <c r="D803" t="s">
        <v>893</v>
      </c>
      <c r="E803" t="str">
        <f t="shared" si="11"/>
        <v>刷新商品en</v>
      </c>
      <c r="F803" s="17"/>
    </row>
    <row r="804" spans="1:6">
      <c r="A804">
        <v>801</v>
      </c>
      <c r="B804" t="s">
        <v>894</v>
      </c>
      <c r="D804" t="s">
        <v>894</v>
      </c>
      <c r="E804" t="str">
        <f t="shared" si="11"/>
        <v>自动刷新en</v>
      </c>
      <c r="F804" s="17"/>
    </row>
    <row r="805" spans="1:6">
      <c r="A805">
        <v>802</v>
      </c>
      <c r="B805" t="s">
        <v>895</v>
      </c>
      <c r="D805" t="s">
        <v>895</v>
      </c>
      <c r="E805" t="str">
        <f t="shared" si="11"/>
        <v>末世补给站en</v>
      </c>
      <c r="F805" s="17"/>
    </row>
    <row r="806" spans="1:6">
      <c r="A806">
        <v>803</v>
      </c>
      <c r="B806" t="s">
        <v>896</v>
      </c>
      <c r="D806" t="s">
        <v>896</v>
      </c>
      <c r="E806" t="str">
        <f t="shared" si="11"/>
        <v>好运宝箱en</v>
      </c>
      <c r="F806" s="17"/>
    </row>
    <row r="807" spans="1:6">
      <c r="A807">
        <v>804</v>
      </c>
      <c r="B807" t="s">
        <v>897</v>
      </c>
      <c r="D807" t="s">
        <v>897</v>
      </c>
      <c r="E807" t="str">
        <f t="shared" si="11"/>
        <v>金币商店en</v>
      </c>
      <c r="F807" s="17"/>
    </row>
    <row r="808" spans="1:6">
      <c r="A808">
        <v>805</v>
      </c>
      <c r="B808" t="s">
        <v>898</v>
      </c>
      <c r="D808" t="s">
        <v>899</v>
      </c>
      <c r="E808" t="str">
        <f t="shared" si="11"/>
        <v>&lt;outline color=000000 width=2&gt;&lt;i&gt;&lt;b&gt;&lt;color=#ffffff&gt;有概率得&lt;/color&gt;&lt;color=#e460ff&gt;稀有&lt;/color&gt;&lt;color=#ffffff&gt;物品&lt;/color&gt;&lt;i&gt;&lt;b&gt;en</v>
      </c>
      <c r="F808" s="17"/>
    </row>
    <row r="809" spans="1:6">
      <c r="A809">
        <v>806</v>
      </c>
      <c r="B809" t="s">
        <v>900</v>
      </c>
      <c r="D809" t="s">
        <v>901</v>
      </c>
      <c r="E809" t="str">
        <f t="shared" si="11"/>
        <v>&lt;outline color=000000 width=2&gt;&lt;i&gt;&lt;b&gt;&lt;color=#ffffff&gt;有概率得&lt;/color&gt;&lt;color=#fded4f&gt;传说&lt;/color&gt;&lt;color=#ffffff&gt;物品&lt;/color&gt;&lt;i&gt;&lt;b&gt;en</v>
      </c>
      <c r="F809" s="17"/>
    </row>
    <row r="810" spans="1:6">
      <c r="A810">
        <v>807</v>
      </c>
      <c r="B810" t="s">
        <v>902</v>
      </c>
      <c r="D810" t="s">
        <v>902</v>
      </c>
      <c r="E810" t="str">
        <f t="shared" si="11"/>
        <v>一点金币en</v>
      </c>
      <c r="F810" s="17"/>
    </row>
    <row r="811" spans="1:6">
      <c r="A811">
        <v>808</v>
      </c>
      <c r="B811" t="s">
        <v>903</v>
      </c>
      <c r="D811" t="s">
        <v>903</v>
      </c>
      <c r="E811" t="str">
        <f t="shared" si="11"/>
        <v>一袋金币en</v>
      </c>
      <c r="F811" s="17"/>
    </row>
    <row r="812" spans="1:6">
      <c r="A812">
        <v>809</v>
      </c>
      <c r="B812" t="s">
        <v>904</v>
      </c>
      <c r="D812" t="s">
        <v>904</v>
      </c>
      <c r="E812" t="str">
        <f t="shared" si="11"/>
        <v>一堆金币en</v>
      </c>
      <c r="F812" s="17"/>
    </row>
    <row r="813" spans="1:5">
      <c r="A813">
        <v>810</v>
      </c>
      <c r="B813" t="s">
        <v>905</v>
      </c>
      <c r="D813" t="s">
        <v>905</v>
      </c>
      <c r="E813" t="str">
        <f t="shared" si="11"/>
        <v>Boss模式en</v>
      </c>
    </row>
    <row r="814" spans="1:5">
      <c r="A814">
        <v>811</v>
      </c>
      <c r="B814" t="s">
        <v>906</v>
      </c>
      <c r="D814" t="s">
        <v>906</v>
      </c>
      <c r="E814" t="str">
        <f t="shared" si="11"/>
        <v>获得物品en</v>
      </c>
    </row>
    <row r="815" spans="1:5">
      <c r="A815">
        <v>812</v>
      </c>
      <c r="B815" t="s">
        <v>806</v>
      </c>
      <c r="D815" t="s">
        <v>806</v>
      </c>
      <c r="E815" t="str">
        <f t="shared" si="11"/>
        <v>新功能解锁en</v>
      </c>
    </row>
    <row r="816" spans="1:5">
      <c r="A816">
        <v>813</v>
      </c>
      <c r="B816" t="s">
        <v>907</v>
      </c>
      <c r="D816" t="s">
        <v>908</v>
      </c>
      <c r="E816" t="str">
        <f t="shared" si="11"/>
        <v>&lt;b&gt;&lt;outline color=black width=2&gt;&lt;color=#666b6b&gt;末世人类发生变异，&lt;/color&gt;&lt;color=#B9B044&gt;生存&lt;color=#666b6b&gt;是我们的唯一目标&lt;/color&gt;en</v>
      </c>
    </row>
    <row r="817" spans="1:5">
      <c r="A817">
        <v>814</v>
      </c>
      <c r="B817" t="s">
        <v>909</v>
      </c>
      <c r="D817" t="s">
        <v>909</v>
      </c>
      <c r="E817" t="str">
        <f t="shared" si="11"/>
        <v>丧尸来袭en</v>
      </c>
    </row>
    <row r="818" spans="1:5">
      <c r="A818">
        <v>815</v>
      </c>
      <c r="B818" t="s">
        <v>910</v>
      </c>
      <c r="D818" t="s">
        <v>910</v>
      </c>
      <c r="E818" t="str">
        <f t="shared" si="11"/>
        <v>离线收益en</v>
      </c>
    </row>
    <row r="819" spans="1:5">
      <c r="A819">
        <v>816</v>
      </c>
      <c r="B819" t="s">
        <v>911</v>
      </c>
      <c r="D819" t="s">
        <v>911</v>
      </c>
      <c r="E819" t="str">
        <f t="shared" si="11"/>
        <v>未解锁en</v>
      </c>
    </row>
    <row r="820" spans="1:5">
      <c r="A820">
        <v>817</v>
      </c>
      <c r="B820" t="s">
        <v>912</v>
      </c>
      <c r="D820" t="s">
        <v>912</v>
      </c>
      <c r="E820" t="str">
        <f t="shared" si="11"/>
        <v>选择语言en</v>
      </c>
    </row>
    <row r="821" spans="1:5">
      <c r="A821">
        <v>818</v>
      </c>
      <c r="B821" t="s">
        <v>913</v>
      </c>
      <c r="D821" t="s">
        <v>913</v>
      </c>
      <c r="E821" t="str">
        <f t="shared" si="11"/>
        <v>未拥有en</v>
      </c>
    </row>
    <row r="822" spans="1:5">
      <c r="A822">
        <v>819</v>
      </c>
      <c r="B822" t="s">
        <v>914</v>
      </c>
      <c r="D822" t="s">
        <v>914</v>
      </c>
      <c r="E822" t="str">
        <f t="shared" si="11"/>
        <v>简单en</v>
      </c>
    </row>
    <row r="823" spans="1:5">
      <c r="A823">
        <v>820</v>
      </c>
      <c r="B823" t="s">
        <v>915</v>
      </c>
      <c r="D823" t="s">
        <v>915</v>
      </c>
      <c r="E823" t="str">
        <f t="shared" si="11"/>
        <v>末世en</v>
      </c>
    </row>
    <row r="824" spans="1:5">
      <c r="A824">
        <v>821</v>
      </c>
      <c r="B824" t="s">
        <v>916</v>
      </c>
      <c r="D824" t="s">
        <v>917</v>
      </c>
      <c r="E824" t="str">
        <f t="shared" si="11"/>
        <v>&lt;b&gt;&lt;outline color=black width=2&gt;&lt;color=#FFFFFF&gt;通过第&lt;/color&gt;&lt;color=#FFEE67&gt;{1}章&lt;color=#FFFFFF&gt;解锁&lt;/color&gt;en</v>
      </c>
    </row>
    <row r="825" spans="1:5">
      <c r="A825">
        <v>822</v>
      </c>
      <c r="B825" t="s">
        <v>918</v>
      </c>
      <c r="D825" t="s">
        <v>919</v>
      </c>
      <c r="E825" t="str">
        <f t="shared" si="11"/>
        <v>&lt;b&gt;&lt;size=20&gt;&lt;outline color=#3D3D3D width=2&gt;&lt;color=#ffffff&gt;获得弹弓！可以发射&lt;/color&gt;&lt;color=#5DFE61&gt;石头&lt;/color&gt;&lt;/outline&gt;&lt;/size&gt;&lt;/b&gt;en</v>
      </c>
    </row>
    <row r="826" spans="1:5">
      <c r="A826">
        <v>823</v>
      </c>
      <c r="B826" t="s">
        <v>920</v>
      </c>
      <c r="D826" t="s">
        <v>921</v>
      </c>
      <c r="E826" t="str">
        <f t="shared" si="11"/>
        <v>&lt;b&gt;&lt;size=20&gt;&lt;outline color=#3D3D3D width=2&gt;&lt;color=#ffffff&gt;获得武器标枪，投射标枪造成&lt;/color&gt;&lt;color=#5DFE61&gt;巨额伤害&lt;/color&gt;&lt;/outline&gt;&lt;/size&gt;&lt;/b&gt;en</v>
      </c>
    </row>
    <row r="827" spans="1:5">
      <c r="A827">
        <v>824</v>
      </c>
      <c r="B827" t="s">
        <v>922</v>
      </c>
      <c r="D827" t="s">
        <v>923</v>
      </c>
      <c r="E827" t="str">
        <f t="shared" si="11"/>
        <v>&lt;b&gt;&lt;size=20&gt;&lt;outline color=#3D3D3D width=2&gt;&lt;color=#ffffff&gt;获得武器长弓，可以同时攻击&lt;/color&gt;&lt;color=#5DFE61&gt;2个&lt;/color&gt;&lt;color=#ffffff&gt;敌人！&lt;/color&gt;&lt;/outline&gt;&lt;/size&gt;&lt;/b&gt;en</v>
      </c>
    </row>
    <row r="828" spans="1:5">
      <c r="A828">
        <v>825</v>
      </c>
      <c r="B828" t="s">
        <v>924</v>
      </c>
      <c r="D828" t="s">
        <v>925</v>
      </c>
      <c r="E828" t="str">
        <f t="shared" si="11"/>
        <v>&lt;b&gt;&lt;size=20&gt;&lt;outline color=#3D3D3D width=2&gt;&lt;color=#ffffff&gt;获得武器石斧，朝敌人投掷&lt;/color&gt;&lt;color=#5DFE61&gt;石斧&lt;/color&gt;&lt;color=#ffffff&gt;攻击&lt;/color&gt;&lt;/outline&gt;&lt;/size&gt;&lt;/b&gt;en</v>
      </c>
    </row>
    <row r="829" spans="1:5">
      <c r="A829">
        <v>826</v>
      </c>
      <c r="B829" t="s">
        <v>926</v>
      </c>
      <c r="D829" t="s">
        <v>927</v>
      </c>
      <c r="E829" t="str">
        <f t="shared" si="11"/>
        <v>&lt;b&gt;&lt;size=20&gt;&lt;outline color=#3D3D3D width=2&gt;&lt;color=#ffffff&gt;获得武器回旋镖，丢出&lt;/color&gt;&lt;color=#5DFE61&gt;回旋镖&lt;/color&gt;&lt;color=#ffffff&gt;攻击敌人，击中后会弹射&lt;/color&gt;&lt;color=#5DFE61&gt;1次&lt;/color&gt;&lt;/outline&gt;&lt;/size&gt;&lt;/b&gt;en</v>
      </c>
    </row>
    <row r="830" spans="1:5">
      <c r="A830">
        <v>827</v>
      </c>
      <c r="B830" t="s">
        <v>928</v>
      </c>
      <c r="D830" t="s">
        <v>929</v>
      </c>
      <c r="E830" t="str">
        <f t="shared" ref="E830:E893" si="12">D830&amp;"en"</f>
        <v>&lt;b&gt;&lt;size=20&gt;&lt;outline color=#3D3D3D width=2&gt;&lt;color=#ffffff&gt;获得武器飞剑，朝目标发射&lt;/color&gt;&lt;color=#5DFE61&gt;飞剑&lt;/color&gt;&lt;color=#ffffff&gt;攻击&lt;/color&gt;&lt;/outline&gt;&lt;/size&gt;&lt;/b&gt;en</v>
      </c>
    </row>
    <row r="831" spans="1:5">
      <c r="A831">
        <v>828</v>
      </c>
      <c r="B831" t="s">
        <v>930</v>
      </c>
      <c r="D831" t="s">
        <v>931</v>
      </c>
      <c r="E831" t="str">
        <f t="shared" si="12"/>
        <v>&lt;b&gt;&lt;size=20&gt;&lt;outline color=#3D3D3D width=2&gt;&lt;color=#ffffff&gt;获得武器法杖，朝目标发射&lt;/color&gt;&lt;color=#5DFE61&gt;冰锥&lt;/color&gt;&lt;color=#ffffff&gt;攻击&lt;/color&gt;&lt;/outline&gt;&lt;/size&gt;&lt;/b&gt;en</v>
      </c>
    </row>
    <row r="832" spans="1:5">
      <c r="A832">
        <v>829</v>
      </c>
      <c r="B832" t="s">
        <v>932</v>
      </c>
      <c r="D832" t="s">
        <v>933</v>
      </c>
      <c r="E832" t="str">
        <f t="shared" si="12"/>
        <v>&lt;b&gt;&lt;size=20&gt;&lt;outline color=#3D3D3D width=2&gt;&lt;color=#ffffff&gt;获得武器符文塔，发射&lt;/color&gt;&lt;color=#5DFE61&gt;符文&lt;/color&gt;&lt;color=#ffffff&gt;攻击敌人&lt;/color&gt;&lt;/outline&gt;&lt;/size&gt;&lt;/b&gt;en</v>
      </c>
    </row>
    <row r="833" spans="1:5">
      <c r="A833">
        <v>830</v>
      </c>
      <c r="B833" t="s">
        <v>934</v>
      </c>
      <c r="D833" t="s">
        <v>935</v>
      </c>
      <c r="E833" t="str">
        <f t="shared" si="12"/>
        <v>&lt;b&gt;&lt;size=20&gt;&lt;outline color=#3D3D3D width=2&gt;&lt;color=#ffffff&gt;获得武器突击步枪，射速&lt;/color&gt;&lt;color=#5DFE61&gt;极快！&lt;/color&gt;&lt;/outline&gt;&lt;/size&gt;&lt;/b&gt;en</v>
      </c>
    </row>
    <row r="834" spans="1:5">
      <c r="A834">
        <v>831</v>
      </c>
      <c r="B834" t="s">
        <v>936</v>
      </c>
      <c r="D834" t="s">
        <v>937</v>
      </c>
      <c r="E834" t="str">
        <f t="shared" si="12"/>
        <v>&lt;b&gt;&lt;size=20&gt;&lt;outline color=#3D3D3D width=2&gt;&lt;color=#ffffff&gt;获得武器大炮，击中敌人会&lt;/color&gt;&lt;color=#5DFE61&gt;爆炸&lt;/color&gt;&lt;color=#ffffff&gt;，造成&lt;/color&gt;&lt;color=#5DFE61&gt;范围伤害&lt;/color&gt;&lt;/outline&gt;&lt;/size&gt;&lt;/b&gt;en</v>
      </c>
    </row>
    <row r="835" spans="1:5">
      <c r="A835">
        <v>832</v>
      </c>
      <c r="B835" t="s">
        <v>938</v>
      </c>
      <c r="D835" t="s">
        <v>939</v>
      </c>
      <c r="E835" t="str">
        <f t="shared" si="12"/>
        <v>&lt;b&gt;&lt;size=20&gt;&lt;outline color=#3D3D3D width=2&gt;&lt;color=#ffffff&gt;获得武器手榴弹，击中敌人会&lt;/color&gt;&lt;color=#5DFE61&gt;爆炸&lt;/color&gt;&lt;color=#ffffff&gt;，造成&lt;/color&gt;&lt;color=#5DFE61&gt;范围伤害&lt;/color&gt;&lt;/outline&gt;&lt;/size&gt;&lt;/b&gt;en</v>
      </c>
    </row>
    <row r="836" spans="1:5">
      <c r="A836">
        <v>833</v>
      </c>
      <c r="B836" t="s">
        <v>940</v>
      </c>
      <c r="D836" t="s">
        <v>941</v>
      </c>
      <c r="E836" t="str">
        <f t="shared" si="12"/>
        <v>&lt;b&gt;&lt;size=20&gt;&lt;outline color=#3D3D3D width=2&gt;&lt;color=#ffffff&gt;获得武器激光器，朝目标发射&lt;/color&gt;&lt;color=#5DFE61&gt;激光&lt;/color&gt;&lt;color=#ffffff&gt;，&lt;/color&gt;&lt;color=#5DFE61&gt;持续&lt;/color&gt;&lt;color=#ffffff&gt;造成伤害&lt;/color&gt;&lt;/outline&gt;&lt;/size&gt;&lt;/b&gt;en</v>
      </c>
    </row>
    <row r="837" spans="1:5">
      <c r="A837">
        <v>834</v>
      </c>
      <c r="B837" t="s">
        <v>942</v>
      </c>
      <c r="D837" t="s">
        <v>943</v>
      </c>
      <c r="E837" t="str">
        <f t="shared" si="12"/>
        <v>&lt;b&gt;&lt;size=20&gt;&lt;outline color=#3D3D3D width=2&gt;&lt;color=#ffffff&gt;获得武器追踪导弹，击中敌人产生&lt;/color&gt;&lt;color=#5DFE61&gt;爆炸&lt;/color&gt;&lt;color=#ffffff&gt;，造成&lt;/color&gt;&lt;color=#5DFE61&gt;范围伤害&lt;/color&gt;&lt;/outline&gt;&lt;/size&gt;&lt;/b&gt;en</v>
      </c>
    </row>
    <row r="838" spans="1:5">
      <c r="A838">
        <v>835</v>
      </c>
      <c r="B838" t="s">
        <v>944</v>
      </c>
      <c r="D838" t="s">
        <v>945</v>
      </c>
      <c r="E838" t="str">
        <f t="shared" si="12"/>
        <v>&lt;b&gt;&lt;size=20&gt;&lt;outline color=#3D3D3D width=2&gt;&lt;color=#ffffff&gt;获得武器电磁炮，&lt;/color&gt;&lt;color=#5DFE61&gt;闪电球&lt;/color&gt;&lt;color=#ffffff&gt;电穿全场！&lt;/color&gt;&lt;/outline&gt;&lt;/size&gt;&lt;/b&gt;en</v>
      </c>
    </row>
    <row r="839" spans="1:5">
      <c r="A839">
        <v>836</v>
      </c>
      <c r="B839" t="s">
        <v>946</v>
      </c>
      <c r="D839" t="s">
        <v>947</v>
      </c>
      <c r="E839" t="str">
        <f t="shared" si="12"/>
        <v>&lt;b&gt;&lt;size=20&gt;&lt;outline color=#3D3D3D width=2&gt;&lt;color=#ffffff&gt;获得武器冰冻手雷，&lt;/color&gt;&lt;color=#5DFE61&gt;轰！&lt;/color&gt;&lt;color=#ffffff&gt;炸翻敌人！&lt;/color&gt;&lt;/outline&gt;&lt;/size&gt;&lt;/b&gt;en</v>
      </c>
    </row>
    <row r="840" spans="1:5">
      <c r="A840">
        <v>837</v>
      </c>
      <c r="B840" t="s">
        <v>948</v>
      </c>
      <c r="D840" t="s">
        <v>949</v>
      </c>
      <c r="E840" t="str">
        <f t="shared" si="12"/>
        <v>&lt;b&gt;&lt;size=20&gt;&lt;outline color=#3D3D3D width=2&gt;&lt;color=#ffffff&gt;获得武器战术爪刀，极致的&lt;/color&gt;&lt;color=#5DFE61&gt;暴击武器！&lt;/color&gt;&lt;/outline&gt;&lt;/size&gt;&lt;/b&gt;en</v>
      </c>
    </row>
    <row r="841" s="3" customFormat="1" spans="1:5">
      <c r="A841" s="19">
        <v>838</v>
      </c>
      <c r="B841" s="19" t="s">
        <v>950</v>
      </c>
      <c r="C841" s="19"/>
      <c r="D841" s="19" t="s">
        <v>951</v>
      </c>
      <c r="E841" s="19" t="str">
        <f t="shared" si="12"/>
        <v>&lt;b&gt;&lt;size=20&gt;&lt;outline color=#3D3D3D width=2&gt;&lt;color=#ffffff&gt;获得合金战刃！战刃&lt;/color&gt;&lt;color=#5DFE61&gt;快速旋转&lt;/color&gt;&lt;color=#ffffff&gt;，对范围内敌人造成&lt;/color&gt;&lt;color=#5DFE61&gt;持续伤害&lt;/color&gt;&lt;/outline&gt;&lt;/size&gt;&lt;/b&gt;en</v>
      </c>
    </row>
    <row r="842" s="3" customFormat="1" spans="1:5">
      <c r="A842" s="19">
        <v>839</v>
      </c>
      <c r="B842" s="19" t="s">
        <v>952</v>
      </c>
      <c r="C842" s="19"/>
      <c r="D842" s="19" t="s">
        <v>953</v>
      </c>
      <c r="E842" s="19" t="str">
        <f t="shared" si="12"/>
        <v>&lt;b&gt;&lt;size=20&gt;&lt;outline color=#3D3D3D width=2&gt;&lt;color=#ffffff&gt;获得离散导弹，发射&lt;/color&gt;&lt;color=#5DFE61&gt;导弹&lt;/color&gt;&lt;color=#ffffff&gt;攻击，击中后额外&lt;/color&gt;&lt;color=#5DFE61&gt;分裂&lt;/color&gt;&lt;color=#ffffff&gt;出两个导弹&lt;/color&gt;&lt;/outline&gt;&lt;/size&gt;&lt;/b&gt;en</v>
      </c>
    </row>
    <row r="843" s="3" customFormat="1" spans="1:5">
      <c r="A843" s="19">
        <v>840</v>
      </c>
      <c r="B843" s="19" t="s">
        <v>954</v>
      </c>
      <c r="C843" s="19"/>
      <c r="D843" s="19" t="s">
        <v>955</v>
      </c>
      <c r="E843" s="19" t="str">
        <f t="shared" si="12"/>
        <v>&lt;b&gt;&lt;size=20&gt;&lt;outline color=#3D3D3D width=2&gt;&lt;color=#ffffff&gt;获得雷神之锤，召唤&lt;/color&gt;&lt;color=#5DFE61&gt;雷电&lt;/color&gt;&lt;color=#ffffff&gt;攻击敌人&lt;/color&gt;&lt;/outline&gt;&lt;/size&gt;&lt;/b&gt;en</v>
      </c>
    </row>
    <row r="844" s="3" customFormat="1" spans="1:5">
      <c r="A844" s="19">
        <v>841</v>
      </c>
      <c r="B844" s="19" t="s">
        <v>956</v>
      </c>
      <c r="C844" s="19"/>
      <c r="D844" s="19" t="s">
        <v>957</v>
      </c>
      <c r="E844" s="19" t="str">
        <f t="shared" si="12"/>
        <v>&lt;b&gt;&lt;size=20&gt;&lt;outline color=#3D3D3D width=2&gt;&lt;color=#ffffff&gt;获得弧刃脉冲炮，发射&lt;/color&gt;&lt;color=#5DFE61&gt;弧线脉冲&lt;/color&gt;&lt;color=#ffffff&gt;攻击敌人，&lt;/color&gt;&lt;color=#5DFE61&gt;穿透&lt;/color&gt;&lt;color=#ffffff&gt;攻击&lt;/color&gt;&lt;/outline&gt;&lt;/size&gt;&lt;/b&gt;en</v>
      </c>
    </row>
    <row r="845" s="4" customFormat="1" spans="1:5">
      <c r="A845" s="20">
        <v>842</v>
      </c>
      <c r="B845" s="20" t="s">
        <v>958</v>
      </c>
      <c r="C845" s="20"/>
      <c r="D845" s="20" t="s">
        <v>959</v>
      </c>
      <c r="E845" s="20" t="str">
        <f t="shared" si="12"/>
        <v>&lt;b&gt;&lt;size=20&gt;&lt;outline color=#3D3D3D width=2&gt;&lt;color=#ffffff&gt;获得扑克牌！多个扑克牌一齐发射，&lt;/color&gt;&lt;color=#5DFE61&gt;自动追踪&lt;/color&gt;&lt;color=#ffffff&gt;轰炸敌人&lt;/color&gt;&lt;/outline&gt;&lt;/size&gt;&lt;/b&gt;en</v>
      </c>
    </row>
    <row r="846" s="4" customFormat="1" spans="1:5">
      <c r="A846" s="20">
        <v>843</v>
      </c>
      <c r="B846" s="20" t="s">
        <v>960</v>
      </c>
      <c r="C846" s="20"/>
      <c r="D846" s="20" t="s">
        <v>961</v>
      </c>
      <c r="E846" s="20" t="str">
        <f t="shared" si="12"/>
        <v>&lt;b&gt;&lt;size=20&gt;&lt;outline color=#3D3D3D width=2&gt;&lt;color=#ffffff&gt;获得陀螺烟花！发射到怪物群中&lt;/color&gt;&lt;color=#5DFE61&gt;高速旋转&lt;/color&gt;&lt;color=#ffffff&gt;收割敌人&lt;/color&gt;&lt;/outline&gt;&lt;/size&gt;&lt;/b&gt;en</v>
      </c>
    </row>
    <row r="847" s="4" customFormat="1" spans="1:5">
      <c r="A847" s="20">
        <v>844</v>
      </c>
      <c r="B847" s="20" t="s">
        <v>962</v>
      </c>
      <c r="C847" s="20"/>
      <c r="D847" s="20" t="s">
        <v>963</v>
      </c>
      <c r="E847" s="20" t="str">
        <f t="shared" si="12"/>
        <v>&lt;b&gt;&lt;size=20&gt;&lt;outline color=#3D3D3D width=2&gt;&lt;color=#ffffff&gt;获得感电螺丝！从天而降形成电流区域,&lt;/color&gt;&lt;color=#5DFE61&gt;持续电击&lt;/color&gt;&lt;color=#ffffff&gt;敌人&lt;/color&gt;&lt;/outline&gt;&lt;/size&gt;&lt;/b&gt;en</v>
      </c>
    </row>
    <row r="848" s="4" customFormat="1" spans="1:5">
      <c r="A848" s="20">
        <v>845</v>
      </c>
      <c r="B848" s="20" t="s">
        <v>964</v>
      </c>
      <c r="C848" s="20"/>
      <c r="D848" s="20" t="s">
        <v>965</v>
      </c>
      <c r="E848" s="20" t="str">
        <f t="shared" si="12"/>
        <v>&lt;b&gt;&lt;size=20&gt;&lt;outline color=#3D3D3D width=2&gt;&lt;color=#ffffff&gt;获得电池！持续发电,形成电流,在怪物之间&lt;/color&gt;&lt;color=#5DFE61&gt;弹射&lt;/color&gt;&lt;/outline&gt;&lt;/size&gt;&lt;/b&gt;en</v>
      </c>
    </row>
    <row r="849" s="4" customFormat="1" spans="1:5">
      <c r="A849" s="20">
        <v>846</v>
      </c>
      <c r="B849" s="20" t="s">
        <v>966</v>
      </c>
      <c r="C849" s="20"/>
      <c r="D849" s="20" t="s">
        <v>967</v>
      </c>
      <c r="E849" s="20" t="str">
        <f t="shared" si="12"/>
        <v>&lt;b&gt;&lt;size=20&gt;&lt;outline color=#3D3D3D width=2&gt;&lt;color=#ffffff&gt;获得冷冻鱼丸！发射&lt;/color&gt;&lt;color=#5DFE61&gt;一圈鱼丸&lt;/color&gt;&lt;color=#ffffff&gt;打击敌人,它还可以&lt;/color&gt;&lt;color=#5DFE61&gt;保护易受攻击&lt;/color&gt;&lt;color=#ffffff&gt;单位&lt;/color&gt;&lt;/outline&gt;&lt;/size&gt;&lt;/b&gt;en</v>
      </c>
    </row>
    <row r="850" s="4" customFormat="1" ht="13.5" customHeight="1" spans="1:5">
      <c r="A850" s="20">
        <v>847</v>
      </c>
      <c r="B850" s="20" t="s">
        <v>968</v>
      </c>
      <c r="C850" s="20"/>
      <c r="D850" s="20" t="s">
        <v>969</v>
      </c>
      <c r="E850" s="20" t="str">
        <f t="shared" si="12"/>
        <v>&lt;b&gt;&lt;size=20&gt;&lt;outline color=#3D3D3D width=2&gt;&lt;color=#ffffff&gt;获得吸尘器！大力开吸,形成&lt;/color&gt;&lt;color=#5DFE61&gt;黑洞&lt;/color&gt;&lt;color=#ffffff&gt;对敌人造成&lt;/color&gt;&lt;color=#5DFE61&gt;持续伤害&lt;/color&gt;&lt;/outline&gt;&lt;/size&gt;&lt;/b&gt;en</v>
      </c>
    </row>
    <row r="851" spans="1:5">
      <c r="A851">
        <v>848</v>
      </c>
      <c r="B851" t="s">
        <v>970</v>
      </c>
      <c r="D851" t="s">
        <v>971</v>
      </c>
      <c r="E851" t="str">
        <f t="shared" si="12"/>
        <v>&lt;b&gt;&lt;size=20&gt;&lt;outline color=#3D3D3D width=2&gt;&lt;color=#ffffff&gt;伤害&lt;/color&gt;&lt;color=#5DFE61&gt;+25%&lt;/color&gt;&lt;/outline&gt;&lt;/size&gt;&lt;/b&gt;en</v>
      </c>
    </row>
    <row r="852" spans="1:5">
      <c r="A852">
        <v>849</v>
      </c>
      <c r="B852" t="s">
        <v>972</v>
      </c>
      <c r="D852" t="s">
        <v>973</v>
      </c>
      <c r="E852" t="str">
        <f t="shared" si="12"/>
        <v>&lt;b&gt;&lt;size=20&gt;&lt;outline color=#3D3D3D width=2&gt;&lt;color=#ffffff&gt;暴击率&lt;/color&gt;&lt;color=#5DFE61&gt;+15%&lt;/color&gt;&lt;/outline&gt;&lt;/size&gt;&lt;/b&gt;en</v>
      </c>
    </row>
    <row r="853" spans="1:5">
      <c r="A853">
        <v>850</v>
      </c>
      <c r="B853" t="s">
        <v>974</v>
      </c>
      <c r="D853" t="s">
        <v>975</v>
      </c>
      <c r="E853" t="str">
        <f t="shared" si="12"/>
        <v>&lt;b&gt;&lt;size=20&gt;&lt;outline color=#3D3D3D width=2&gt;&lt;color=#ffffff&gt;冷却时间&lt;/color&gt;&lt;color=#5DFE61&gt;-10%&lt;/color&gt;&lt;/outline&gt;&lt;/size&gt;&lt;/b&gt;en</v>
      </c>
    </row>
    <row r="854" spans="1:5">
      <c r="A854">
        <v>851</v>
      </c>
      <c r="B854" t="s">
        <v>976</v>
      </c>
      <c r="D854" t="s">
        <v>977</v>
      </c>
      <c r="E854" t="str">
        <f t="shared" si="12"/>
        <v>&lt;b&gt;&lt;size=20&gt;&lt;outline color=#3D3D3D width=2&gt;&lt;color=#ffffff&gt;伤害&lt;/color&gt;&lt;color=#5DFE61&gt;+50%&lt;/color&gt;&lt;/outline&gt;&lt;/size&gt;&lt;/b&gt;en</v>
      </c>
    </row>
    <row r="855" spans="1:5">
      <c r="A855">
        <v>852</v>
      </c>
      <c r="B855" t="s">
        <v>978</v>
      </c>
      <c r="D855" t="s">
        <v>979</v>
      </c>
      <c r="E855" t="str">
        <f t="shared" si="12"/>
        <v>&lt;b&gt;&lt;size=20&gt;&lt;outline color=#3D3D3D width=2&gt;&lt;color=#ffffff&gt;暴击率&lt;/color&gt;&lt;color=#5DFE61&gt;+25%&lt;/color&gt;&lt;/outline&gt;&lt;/size&gt;&lt;/b&gt;en</v>
      </c>
    </row>
    <row r="856" spans="1:5">
      <c r="A856">
        <v>853</v>
      </c>
      <c r="B856" t="s">
        <v>980</v>
      </c>
      <c r="D856" t="s">
        <v>981</v>
      </c>
      <c r="E856" t="str">
        <f t="shared" si="12"/>
        <v>&lt;b&gt;&lt;size=20&gt;&lt;outline color=#3D3D3D width=2&gt;&lt;color=#ffffff&gt;暴击伤害&lt;/color&gt;&lt;color=#5DFE61&gt;+50%&lt;/color&gt;&lt;/outline&gt;&lt;/size&gt;&lt;/b&gt;en</v>
      </c>
    </row>
    <row r="857" spans="1:5">
      <c r="A857">
        <v>854</v>
      </c>
      <c r="B857" t="s">
        <v>982</v>
      </c>
      <c r="D857" t="s">
        <v>983</v>
      </c>
      <c r="E857" t="str">
        <f t="shared" si="12"/>
        <v>&lt;b&gt;&lt;size=20&gt;&lt;outline color=#3D3D3D width=2&gt;&lt;color=#ffffff&gt;冷却时间&lt;/color&gt;&lt;color=#5DFE61&gt;-20%&lt;/color&gt;&lt;/outline&gt;&lt;/size&gt;&lt;/b&gt;en</v>
      </c>
    </row>
    <row r="858" spans="1:5">
      <c r="A858">
        <v>855</v>
      </c>
      <c r="B858" t="s">
        <v>984</v>
      </c>
      <c r="D858" t="s">
        <v>985</v>
      </c>
      <c r="E858" t="str">
        <f t="shared" si="12"/>
        <v>&lt;b&gt;&lt;size=20&gt;&lt;outline color=#3D3D3D width=2&gt;&lt;color=#ffffff&gt;伤害&lt;/color&gt;&lt;color=#5DFE61&gt;+100%&lt;/color&gt;&lt;/outline&gt;&lt;/size&gt;&lt;/b&gt;en</v>
      </c>
    </row>
    <row r="859" spans="1:5">
      <c r="A859">
        <v>856</v>
      </c>
      <c r="B859" t="s">
        <v>986</v>
      </c>
      <c r="D859" t="s">
        <v>987</v>
      </c>
      <c r="E859" t="str">
        <f t="shared" si="12"/>
        <v>&lt;b&gt;&lt;size=20&gt;&lt;outline color=#3D3D3D width=2&gt;&lt;color=#ffffff&gt;暴击率&lt;/color&gt;&lt;color=#5DFE61&gt;+50%&lt;/color&gt;&lt;/outline&gt;&lt;/size&gt;&lt;/b&gt;en</v>
      </c>
    </row>
    <row r="860" spans="1:5">
      <c r="A860">
        <v>857</v>
      </c>
      <c r="B860" t="s">
        <v>988</v>
      </c>
      <c r="D860" t="s">
        <v>989</v>
      </c>
      <c r="E860" t="str">
        <f t="shared" si="12"/>
        <v>&lt;b&gt;&lt;size=20&gt;&lt;outline color=#3D3D3D width=2&gt;&lt;color=#ffffff&gt;暴击伤害&lt;/color&gt;&lt;color=#5DFE61&gt;+100%&lt;/color&gt;&lt;/outline&gt;&lt;/size&gt;&lt;/b&gt;en</v>
      </c>
    </row>
    <row r="861" spans="1:5">
      <c r="A861">
        <v>858</v>
      </c>
      <c r="B861" t="s">
        <v>990</v>
      </c>
      <c r="D861" t="s">
        <v>991</v>
      </c>
      <c r="E861" t="str">
        <f t="shared" si="12"/>
        <v>&lt;b&gt;&lt;size=20&gt;&lt;outline color=#3D3D3D width=2&gt;&lt;color=#ffffff&gt;冷却时间&lt;/color&gt;&lt;color=#5DFE61&gt;-30%&lt;/color&gt;&lt;/outline&gt;&lt;/size&gt;&lt;/b&gt;en</v>
      </c>
    </row>
    <row r="862" spans="1:5">
      <c r="A862">
        <v>859</v>
      </c>
      <c r="B862" t="s">
        <v>992</v>
      </c>
      <c r="D862" t="s">
        <v>993</v>
      </c>
      <c r="E862" t="str">
        <f t="shared" si="12"/>
        <v>&lt;b&gt;&lt;size=20&gt;&lt;outline color=#3D3D3D width=2&gt;&lt;color=#ffffff&gt;连射&lt;/color&gt;&lt;color=#5DFE61&gt;+1&lt;/color&gt;&lt;/outline&gt;&lt;/size&gt;&lt;/b&gt;en</v>
      </c>
    </row>
    <row r="863" spans="1:5">
      <c r="A863">
        <v>860</v>
      </c>
      <c r="B863" t="s">
        <v>994</v>
      </c>
      <c r="D863" s="21" t="s">
        <v>995</v>
      </c>
      <c r="E863" t="str">
        <f t="shared" si="12"/>
        <v>&lt;b&gt;&lt;size=20&gt;&lt;outline color=#3D3D3D width=2&gt;&lt;color=#ffffff&gt;击中敌人产生&lt;/color&gt;&lt;color=#5DFE61&gt;流血&lt;/color&gt;&lt;color=#ffffff&gt;效果，持续造成伤害&lt;/color&gt;&lt;/outline&gt;&lt;/size&gt;&lt;/b&gt;en</v>
      </c>
    </row>
    <row r="864" spans="1:5">
      <c r="A864">
        <v>861</v>
      </c>
      <c r="B864" t="s">
        <v>996</v>
      </c>
      <c r="D864" t="s">
        <v>997</v>
      </c>
      <c r="E864" t="str">
        <f t="shared" si="12"/>
        <v>&lt;b&gt;&lt;size=20&gt;&lt;outline color=#3D3D3D width=2&gt;&lt;color=#ffffff&gt;伤害&lt;/color&gt;&lt;color=#5DFE61&gt;+200%&lt;/color&gt;&lt;/outline&gt;&lt;/size&gt;&lt;/b&gt;en</v>
      </c>
    </row>
    <row r="865" spans="1:5">
      <c r="A865">
        <v>862</v>
      </c>
      <c r="B865" t="s">
        <v>998</v>
      </c>
      <c r="D865" t="s">
        <v>999</v>
      </c>
      <c r="E865" t="str">
        <f t="shared" si="12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866" spans="1:5">
      <c r="A866">
        <v>863</v>
      </c>
      <c r="B866" t="s">
        <v>1000</v>
      </c>
      <c r="D866" t="s">
        <v>1001</v>
      </c>
      <c r="E866" t="str">
        <f t="shared" si="12"/>
        <v>&lt;b&gt;&lt;size=20&gt;&lt;outline color=#3D3D3D width=2&gt;&lt;color=#ffffff&gt;对敌人&lt;/color&gt;&lt;color=#5DFE61&gt;35%&lt;/color&gt;&lt;color=#ffffff&gt;几率造成&lt;/color&gt;&lt;color=#5DFE61&gt;10倍&lt;/color&gt;&lt;color=#ffffff&gt;伤害&lt;/color&gt;&lt;/outline&gt;&lt;/size&gt;&lt;/b&gt;en</v>
      </c>
    </row>
    <row r="867" spans="1:5">
      <c r="A867">
        <v>864</v>
      </c>
      <c r="B867" t="s">
        <v>1002</v>
      </c>
      <c r="D867" t="s">
        <v>1003</v>
      </c>
      <c r="E867" t="str">
        <f t="shared" si="12"/>
        <v>&lt;b&gt;&lt;size=20&gt;&lt;outline color=#3D3D3D width=2&gt;&lt;color=#ffffff&gt;连射&lt;/color&gt;&lt;color=#5DFE61&gt;+2&lt;/color&gt;&lt;color=#ffffff&gt;，伤害&lt;/color&gt;&lt;color=#5DFE61&gt;+150%&lt;/color&gt;&lt;/outline&gt;&lt;/size&gt;&lt;/b&gt;en</v>
      </c>
    </row>
    <row r="868" spans="1:5">
      <c r="A868">
        <v>865</v>
      </c>
      <c r="B868" t="s">
        <v>1004</v>
      </c>
      <c r="D868" t="s">
        <v>971</v>
      </c>
      <c r="E868" t="str">
        <f t="shared" si="12"/>
        <v>&lt;b&gt;&lt;size=20&gt;&lt;outline color=#3D3D3D width=2&gt;&lt;color=#ffffff&gt;伤害&lt;/color&gt;&lt;color=#5DFE61&gt;+25%&lt;/color&gt;&lt;/outline&gt;&lt;/size&gt;&lt;/b&gt;en</v>
      </c>
    </row>
    <row r="869" spans="1:5">
      <c r="A869">
        <v>866</v>
      </c>
      <c r="B869" t="s">
        <v>1005</v>
      </c>
      <c r="D869" t="s">
        <v>973</v>
      </c>
      <c r="E869" t="str">
        <f t="shared" si="12"/>
        <v>&lt;b&gt;&lt;size=20&gt;&lt;outline color=#3D3D3D width=2&gt;&lt;color=#ffffff&gt;暴击率&lt;/color&gt;&lt;color=#5DFE61&gt;+15%&lt;/color&gt;&lt;/outline&gt;&lt;/size&gt;&lt;/b&gt;en</v>
      </c>
    </row>
    <row r="870" spans="1:5">
      <c r="A870">
        <v>867</v>
      </c>
      <c r="B870" t="s">
        <v>1006</v>
      </c>
      <c r="D870" t="s">
        <v>975</v>
      </c>
      <c r="E870" t="str">
        <f t="shared" si="12"/>
        <v>&lt;b&gt;&lt;size=20&gt;&lt;outline color=#3D3D3D width=2&gt;&lt;color=#ffffff&gt;冷却时间&lt;/color&gt;&lt;color=#5DFE61&gt;-10%&lt;/color&gt;&lt;/outline&gt;&lt;/size&gt;&lt;/b&gt;en</v>
      </c>
    </row>
    <row r="871" spans="1:5">
      <c r="A871">
        <v>868</v>
      </c>
      <c r="B871" t="s">
        <v>1007</v>
      </c>
      <c r="D871" t="s">
        <v>977</v>
      </c>
      <c r="E871" t="str">
        <f t="shared" si="12"/>
        <v>&lt;b&gt;&lt;size=20&gt;&lt;outline color=#3D3D3D width=2&gt;&lt;color=#ffffff&gt;伤害&lt;/color&gt;&lt;color=#5DFE61&gt;+50%&lt;/color&gt;&lt;/outline&gt;&lt;/size&gt;&lt;/b&gt;en</v>
      </c>
    </row>
    <row r="872" spans="1:5">
      <c r="A872">
        <v>869</v>
      </c>
      <c r="B872" t="s">
        <v>1008</v>
      </c>
      <c r="D872" t="s">
        <v>979</v>
      </c>
      <c r="E872" t="str">
        <f t="shared" si="12"/>
        <v>&lt;b&gt;&lt;size=20&gt;&lt;outline color=#3D3D3D width=2&gt;&lt;color=#ffffff&gt;暴击率&lt;/color&gt;&lt;color=#5DFE61&gt;+25%&lt;/color&gt;&lt;/outline&gt;&lt;/size&gt;&lt;/b&gt;en</v>
      </c>
    </row>
    <row r="873" spans="1:5">
      <c r="A873">
        <v>870</v>
      </c>
      <c r="B873" t="s">
        <v>1009</v>
      </c>
      <c r="D873" t="s">
        <v>981</v>
      </c>
      <c r="E873" t="str">
        <f t="shared" si="12"/>
        <v>&lt;b&gt;&lt;size=20&gt;&lt;outline color=#3D3D3D width=2&gt;&lt;color=#ffffff&gt;暴击伤害&lt;/color&gt;&lt;color=#5DFE61&gt;+50%&lt;/color&gt;&lt;/outline&gt;&lt;/size&gt;&lt;/b&gt;en</v>
      </c>
    </row>
    <row r="874" spans="1:5">
      <c r="A874">
        <v>871</v>
      </c>
      <c r="B874" t="s">
        <v>1010</v>
      </c>
      <c r="D874" t="s">
        <v>983</v>
      </c>
      <c r="E874" t="str">
        <f t="shared" si="12"/>
        <v>&lt;b&gt;&lt;size=20&gt;&lt;outline color=#3D3D3D width=2&gt;&lt;color=#ffffff&gt;冷却时间&lt;/color&gt;&lt;color=#5DFE61&gt;-20%&lt;/color&gt;&lt;/outline&gt;&lt;/size&gt;&lt;/b&gt;en</v>
      </c>
    </row>
    <row r="875" spans="1:5">
      <c r="A875">
        <v>872</v>
      </c>
      <c r="B875" t="s">
        <v>1011</v>
      </c>
      <c r="D875" t="s">
        <v>985</v>
      </c>
      <c r="E875" t="str">
        <f t="shared" si="12"/>
        <v>&lt;b&gt;&lt;size=20&gt;&lt;outline color=#3D3D3D width=2&gt;&lt;color=#ffffff&gt;伤害&lt;/color&gt;&lt;color=#5DFE61&gt;+100%&lt;/color&gt;&lt;/outline&gt;&lt;/size&gt;&lt;/b&gt;en</v>
      </c>
    </row>
    <row r="876" spans="1:5">
      <c r="A876">
        <v>873</v>
      </c>
      <c r="B876" t="s">
        <v>1012</v>
      </c>
      <c r="D876" t="s">
        <v>987</v>
      </c>
      <c r="E876" t="str">
        <f t="shared" si="12"/>
        <v>&lt;b&gt;&lt;size=20&gt;&lt;outline color=#3D3D3D width=2&gt;&lt;color=#ffffff&gt;暴击率&lt;/color&gt;&lt;color=#5DFE61&gt;+50%&lt;/color&gt;&lt;/outline&gt;&lt;/size&gt;&lt;/b&gt;en</v>
      </c>
    </row>
    <row r="877" spans="1:5">
      <c r="A877">
        <v>874</v>
      </c>
      <c r="B877" t="s">
        <v>1013</v>
      </c>
      <c r="D877" t="s">
        <v>989</v>
      </c>
      <c r="E877" t="str">
        <f t="shared" si="12"/>
        <v>&lt;b&gt;&lt;size=20&gt;&lt;outline color=#3D3D3D width=2&gt;&lt;color=#ffffff&gt;暴击伤害&lt;/color&gt;&lt;color=#5DFE61&gt;+100%&lt;/color&gt;&lt;/outline&gt;&lt;/size&gt;&lt;/b&gt;en</v>
      </c>
    </row>
    <row r="878" spans="1:5">
      <c r="A878">
        <v>875</v>
      </c>
      <c r="B878" t="s">
        <v>1014</v>
      </c>
      <c r="D878" t="s">
        <v>991</v>
      </c>
      <c r="E878" t="str">
        <f t="shared" si="12"/>
        <v>&lt;b&gt;&lt;size=20&gt;&lt;outline color=#3D3D3D width=2&gt;&lt;color=#ffffff&gt;冷却时间&lt;/color&gt;&lt;color=#5DFE61&gt;-30%&lt;/color&gt;&lt;/outline&gt;&lt;/size&gt;&lt;/b&gt;en</v>
      </c>
    </row>
    <row r="879" spans="1:5">
      <c r="A879">
        <v>876</v>
      </c>
      <c r="B879" t="s">
        <v>1015</v>
      </c>
      <c r="D879" t="s">
        <v>1016</v>
      </c>
      <c r="E879" t="str">
        <f t="shared" si="12"/>
        <v>&lt;b&gt;&lt;size=20&gt;&lt;outline color=#3D3D3D width=2&gt;&lt;color=#ffffff&gt;穿透&lt;/color&gt;&lt;color=#5DFE61&gt;+1&lt;/color&gt;&lt;/outline&gt;&lt;/size&gt;&lt;/b&gt;en</v>
      </c>
    </row>
    <row r="880" spans="1:5">
      <c r="A880">
        <v>877</v>
      </c>
      <c r="B880" t="s">
        <v>1017</v>
      </c>
      <c r="D880" t="s">
        <v>1018</v>
      </c>
      <c r="E880" t="str">
        <f t="shared" si="12"/>
        <v>&lt;b&gt;&lt;size=20&gt;&lt;outline color=#3D3D3D width=2&gt;&lt;color=#ffffff&gt;击中敌人产生&lt;/color&gt;&lt;color=#5DFE61&gt;感电&lt;/color&gt;&lt;color=#ffffff&gt;效果，敌人受到伤害&lt;/color&gt;&lt;color=#5DFE61&gt;+25%&lt;/color&gt;&lt;/outline&gt;&lt;/size&gt;&lt;/b&gt;en</v>
      </c>
    </row>
    <row r="881" spans="1:5">
      <c r="A881">
        <v>878</v>
      </c>
      <c r="B881" t="s">
        <v>1019</v>
      </c>
      <c r="D881" t="s">
        <v>1020</v>
      </c>
      <c r="E881" t="str">
        <f t="shared" si="12"/>
        <v>&lt;b&gt;&lt;size=20&gt;&lt;outline color=#3D3D3D width=2&gt;&lt;color=#ffffff&gt;穿透&lt;/color&gt;&lt;color=#5DFE61&gt;+1&lt;/color&gt;&lt;color=#ffffff&gt;，伤害&lt;/color&gt;&lt;color=#5DFE61&gt;+50%&lt;/color&gt;&lt;/outline&gt;&lt;/size&gt;&lt;/b&gt;en</v>
      </c>
    </row>
    <row r="882" spans="1:5">
      <c r="A882">
        <v>879</v>
      </c>
      <c r="B882" t="s">
        <v>1021</v>
      </c>
      <c r="D882" t="s">
        <v>1022</v>
      </c>
      <c r="E882" t="str">
        <f t="shared" si="12"/>
        <v>&lt;b&gt;&lt;size=20&gt;&lt;outline color=#3D3D3D width=2&gt;&lt;color=#ffffff&gt;伤害&lt;/color&gt;&lt;color=#5DFE61&gt;+150%&lt;/color&gt;&lt;color=#ffffff&gt;，对&lt;/color&gt;&lt;color=#5DFE61&gt;感电&lt;/color&gt;&lt;color=#ffffff&gt;敌人，造成额外伤害&lt;/color&gt;&lt;/outline&gt;&lt;/size&gt;&lt;/b&gt;en</v>
      </c>
    </row>
    <row r="883" spans="1:5">
      <c r="A883">
        <v>880</v>
      </c>
      <c r="B883" t="s">
        <v>1023</v>
      </c>
      <c r="D883" t="s">
        <v>1024</v>
      </c>
      <c r="E883" t="str">
        <f t="shared" si="12"/>
        <v>&lt;b&gt;&lt;size=20&gt;&lt;outline color=#3D3D3D width=2&gt;&lt;color=#ffffff&gt;对敌人的伤害&lt;/color&gt;&lt;color=#5DFE61&gt;必定暴击&lt;/color&gt;&lt;color=#ffffff&gt;，暴击率转化成&lt;/color&gt;&lt;color=#5DFE61&gt;2倍&lt;/color&gt;&lt;color=#ffffff&gt;暴击伤害&lt;/color&gt;&lt;/outline&gt;&lt;/size&gt;&lt;/b&gt;en</v>
      </c>
    </row>
    <row r="884" spans="1:5">
      <c r="A884">
        <v>881</v>
      </c>
      <c r="B884" t="s">
        <v>1025</v>
      </c>
      <c r="D884" t="s">
        <v>1026</v>
      </c>
      <c r="E884" t="str">
        <f t="shared" si="12"/>
        <v>&lt;b&gt;&lt;size=20&gt;&lt;outline color=#3D3D3D width=2&gt;&lt;color=#ffffff&gt;对敌人造成&lt;/color&gt;&lt;color=#5DFE61&gt;2倍&lt;/color&gt;&lt;color=#ffffff&gt;伤害，连发&lt;/color&gt;&lt;color=#5DFE61&gt;+2&lt;/color&gt;&lt;/outline&gt;&lt;/size&gt;&lt;/b&gt;en</v>
      </c>
    </row>
    <row r="885" spans="1:5">
      <c r="A885">
        <v>882</v>
      </c>
      <c r="B885" t="s">
        <v>1027</v>
      </c>
      <c r="D885" t="s">
        <v>971</v>
      </c>
      <c r="E885" t="str">
        <f t="shared" si="12"/>
        <v>&lt;b&gt;&lt;size=20&gt;&lt;outline color=#3D3D3D width=2&gt;&lt;color=#ffffff&gt;伤害&lt;/color&gt;&lt;color=#5DFE61&gt;+25%&lt;/color&gt;&lt;/outline&gt;&lt;/size&gt;&lt;/b&gt;en</v>
      </c>
    </row>
    <row r="886" spans="1:5">
      <c r="A886">
        <v>883</v>
      </c>
      <c r="B886" t="s">
        <v>1028</v>
      </c>
      <c r="D886" t="s">
        <v>973</v>
      </c>
      <c r="E886" t="str">
        <f t="shared" si="12"/>
        <v>&lt;b&gt;&lt;size=20&gt;&lt;outline color=#3D3D3D width=2&gt;&lt;color=#ffffff&gt;暴击率&lt;/color&gt;&lt;color=#5DFE61&gt;+15%&lt;/color&gt;&lt;/outline&gt;&lt;/size&gt;&lt;/b&gt;en</v>
      </c>
    </row>
    <row r="887" spans="1:5">
      <c r="A887">
        <v>884</v>
      </c>
      <c r="B887" t="s">
        <v>1029</v>
      </c>
      <c r="D887" t="s">
        <v>975</v>
      </c>
      <c r="E887" t="str">
        <f t="shared" si="12"/>
        <v>&lt;b&gt;&lt;size=20&gt;&lt;outline color=#3D3D3D width=2&gt;&lt;color=#ffffff&gt;冷却时间&lt;/color&gt;&lt;color=#5DFE61&gt;-10%&lt;/color&gt;&lt;/outline&gt;&lt;/size&gt;&lt;/b&gt;en</v>
      </c>
    </row>
    <row r="888" spans="1:5">
      <c r="A888">
        <v>885</v>
      </c>
      <c r="B888" t="s">
        <v>1030</v>
      </c>
      <c r="D888" t="s">
        <v>977</v>
      </c>
      <c r="E888" t="str">
        <f t="shared" si="12"/>
        <v>&lt;b&gt;&lt;size=20&gt;&lt;outline color=#3D3D3D width=2&gt;&lt;color=#ffffff&gt;伤害&lt;/color&gt;&lt;color=#5DFE61&gt;+50%&lt;/color&gt;&lt;/outline&gt;&lt;/size&gt;&lt;/b&gt;en</v>
      </c>
    </row>
    <row r="889" spans="1:5">
      <c r="A889">
        <v>886</v>
      </c>
      <c r="B889" t="s">
        <v>1031</v>
      </c>
      <c r="D889" t="s">
        <v>979</v>
      </c>
      <c r="E889" t="str">
        <f t="shared" si="12"/>
        <v>&lt;b&gt;&lt;size=20&gt;&lt;outline color=#3D3D3D width=2&gt;&lt;color=#ffffff&gt;暴击率&lt;/color&gt;&lt;color=#5DFE61&gt;+25%&lt;/color&gt;&lt;/outline&gt;&lt;/size&gt;&lt;/b&gt;en</v>
      </c>
    </row>
    <row r="890" spans="1:5">
      <c r="A890">
        <v>887</v>
      </c>
      <c r="B890" t="s">
        <v>1032</v>
      </c>
      <c r="D890" t="s">
        <v>981</v>
      </c>
      <c r="E890" t="str">
        <f t="shared" si="12"/>
        <v>&lt;b&gt;&lt;size=20&gt;&lt;outline color=#3D3D3D width=2&gt;&lt;color=#ffffff&gt;暴击伤害&lt;/color&gt;&lt;color=#5DFE61&gt;+50%&lt;/color&gt;&lt;/outline&gt;&lt;/size&gt;&lt;/b&gt;en</v>
      </c>
    </row>
    <row r="891" spans="1:5">
      <c r="A891">
        <v>888</v>
      </c>
      <c r="B891" t="s">
        <v>1033</v>
      </c>
      <c r="D891" t="s">
        <v>983</v>
      </c>
      <c r="E891" t="str">
        <f t="shared" si="12"/>
        <v>&lt;b&gt;&lt;size=20&gt;&lt;outline color=#3D3D3D width=2&gt;&lt;color=#ffffff&gt;冷却时间&lt;/color&gt;&lt;color=#5DFE61&gt;-20%&lt;/color&gt;&lt;/outline&gt;&lt;/size&gt;&lt;/b&gt;en</v>
      </c>
    </row>
    <row r="892" spans="1:5">
      <c r="A892">
        <v>889</v>
      </c>
      <c r="B892" t="s">
        <v>1034</v>
      </c>
      <c r="D892" t="s">
        <v>985</v>
      </c>
      <c r="E892" t="str">
        <f t="shared" si="12"/>
        <v>&lt;b&gt;&lt;size=20&gt;&lt;outline color=#3D3D3D width=2&gt;&lt;color=#ffffff&gt;伤害&lt;/color&gt;&lt;color=#5DFE61&gt;+100%&lt;/color&gt;&lt;/outline&gt;&lt;/size&gt;&lt;/b&gt;en</v>
      </c>
    </row>
    <row r="893" spans="1:5">
      <c r="A893">
        <v>890</v>
      </c>
      <c r="B893" t="s">
        <v>1035</v>
      </c>
      <c r="D893" t="s">
        <v>987</v>
      </c>
      <c r="E893" t="str">
        <f t="shared" si="12"/>
        <v>&lt;b&gt;&lt;size=20&gt;&lt;outline color=#3D3D3D width=2&gt;&lt;color=#ffffff&gt;暴击率&lt;/color&gt;&lt;color=#5DFE61&gt;+50%&lt;/color&gt;&lt;/outline&gt;&lt;/size&gt;&lt;/b&gt;en</v>
      </c>
    </row>
    <row r="894" spans="1:5">
      <c r="A894">
        <v>891</v>
      </c>
      <c r="B894" t="s">
        <v>1036</v>
      </c>
      <c r="D894" t="s">
        <v>989</v>
      </c>
      <c r="E894" t="str">
        <f t="shared" ref="E894:E957" si="13">D894&amp;"en"</f>
        <v>&lt;b&gt;&lt;size=20&gt;&lt;outline color=#3D3D3D width=2&gt;&lt;color=#ffffff&gt;暴击伤害&lt;/color&gt;&lt;color=#5DFE61&gt;+100%&lt;/color&gt;&lt;/outline&gt;&lt;/size&gt;&lt;/b&gt;en</v>
      </c>
    </row>
    <row r="895" spans="1:5">
      <c r="A895">
        <v>892</v>
      </c>
      <c r="B895" t="s">
        <v>1037</v>
      </c>
      <c r="D895" t="s">
        <v>991</v>
      </c>
      <c r="E895" t="str">
        <f t="shared" si="13"/>
        <v>&lt;b&gt;&lt;size=20&gt;&lt;outline color=#3D3D3D width=2&gt;&lt;color=#ffffff&gt;冷却时间&lt;/color&gt;&lt;color=#5DFE61&gt;-30%&lt;/color&gt;&lt;/outline&gt;&lt;/size&gt;&lt;/b&gt;en</v>
      </c>
    </row>
    <row r="896" spans="1:5">
      <c r="A896">
        <v>893</v>
      </c>
      <c r="B896" t="s">
        <v>1038</v>
      </c>
      <c r="D896" t="s">
        <v>1039</v>
      </c>
      <c r="E896" t="str">
        <f t="shared" si="13"/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width=2&gt;&lt;color=#ffffff&gt;击中敌人后&lt;/color&gt;&lt;color=#5DFE61&gt;额外爆炸&lt;/color&gt;&lt;color=#ffffff&gt;，产生&lt;/color&gt;&lt;color=#5DFE61&gt;范围伤害&lt;/color&gt;&lt;/outline&gt;&lt;/size&gt;&lt;/b&gt;en</v>
      </c>
    </row>
    <row r="897" spans="1:5">
      <c r="A897">
        <v>894</v>
      </c>
      <c r="B897" t="s">
        <v>1040</v>
      </c>
      <c r="D897" t="s">
        <v>1041</v>
      </c>
      <c r="E897" t="str">
        <f t="shared" si="13"/>
        <v>&lt;b&gt;&lt;size=20&gt;&lt;outline color=#3D3D3D width=2&gt;&lt;color=#ffffff&gt;击中敌人添加&lt;/color&gt;&lt;color=#5DFE61&gt;点燃&lt;/color&gt;&lt;color=#ffffff&gt;效果，造成持续伤害&lt;/color&gt;&lt;/outline&gt;&lt;/size&gt;&lt;/b&gt;en</v>
      </c>
    </row>
    <row r="898" spans="1:5">
      <c r="A898">
        <v>895</v>
      </c>
      <c r="B898" t="s">
        <v>1042</v>
      </c>
      <c r="D898" t="s">
        <v>1043</v>
      </c>
      <c r="E898" t="str">
        <f t="shared" si="13"/>
        <v>&lt;b&gt;&lt;size=20&gt;&lt;outline color=#3D3D3D width=2&gt;&lt;color=#ffffff&gt;对敌人的伤害&lt;/color&gt;&lt;color=#5DFE61&gt;必定暴击&lt;/color&gt;&lt;color=#ffffff&gt;，暴击率转化成暴击伤害&lt;/color&gt;&lt;/outline&gt;&lt;/size&gt;&lt;/b&gt;en</v>
      </c>
    </row>
    <row r="899" spans="1:5">
      <c r="A899">
        <v>896</v>
      </c>
      <c r="B899" t="s">
        <v>1044</v>
      </c>
      <c r="D899" t="s">
        <v>1045</v>
      </c>
      <c r="E899" t="str">
        <f t="shared" si="13"/>
        <v>&lt;b&gt;&lt;size=20&gt;&lt;outline color=#3D3D3D width=2&gt;&lt;color=#ffffff&gt;发射的箭矢数量&lt;/color&gt;&lt;color=#5DFE61&gt;+2&lt;/color&gt;&lt;color=#ffffff&gt;，伤害&lt;/color&gt;&lt;color=#5DFE61&gt;+50%&lt;/color&gt;&lt;/outline&gt;&lt;/size&gt;&lt;/b&gt;en</v>
      </c>
    </row>
    <row r="900" spans="1:5">
      <c r="A900">
        <v>897</v>
      </c>
      <c r="B900" t="s">
        <v>1046</v>
      </c>
      <c r="D900" t="s">
        <v>1047</v>
      </c>
      <c r="E900" t="str">
        <f t="shared" si="13"/>
        <v>&lt;b&gt;&lt;size=20&gt;&lt;outline color=#3D3D3D width=2&gt;&lt;color=#ffffff&gt;连发&lt;/color&gt;&lt;color=#5DFE61&gt;+2&lt;/color&gt;&lt;color=#ffffff&gt;，造成伤害&lt;/color&gt;&lt;color=#5DFE61&gt;+50%&lt;/color&gt;&lt;/outline&gt;&lt;/size&gt;&lt;/b&gt;en</v>
      </c>
    </row>
    <row r="901" spans="1:5">
      <c r="A901">
        <v>898</v>
      </c>
      <c r="B901" t="s">
        <v>1048</v>
      </c>
      <c r="D901" t="s">
        <v>1049</v>
      </c>
      <c r="E901" t="str">
        <f t="shared" si="13"/>
        <v>&lt;b&gt;&lt;size=20&gt;&lt;outline color=#3D3D3D width=2&gt;&lt;color=#ffffff&gt;对敌人&lt;/color&gt;&lt;color=#5DFE61&gt;50%&lt;/color&gt;&lt;color=#ffffff&gt;概率造成&lt;/color&gt;&lt;color=#5DFE61&gt;8倍&lt;/color&gt;&lt;color=#ffffff&gt;伤害&lt;/color&gt;&lt;/outline&gt;&lt;/size&gt;&lt;/b&gt;en</v>
      </c>
    </row>
    <row r="902" spans="1:5">
      <c r="A902">
        <v>899</v>
      </c>
      <c r="B902" t="s">
        <v>1050</v>
      </c>
      <c r="D902" t="s">
        <v>971</v>
      </c>
      <c r="E902" t="str">
        <f t="shared" si="13"/>
        <v>&lt;b&gt;&lt;size=20&gt;&lt;outline color=#3D3D3D width=2&gt;&lt;color=#ffffff&gt;伤害&lt;/color&gt;&lt;color=#5DFE61&gt;+25%&lt;/color&gt;&lt;/outline&gt;&lt;/size&gt;&lt;/b&gt;en</v>
      </c>
    </row>
    <row r="903" spans="1:5">
      <c r="A903">
        <v>900</v>
      </c>
      <c r="B903" t="s">
        <v>1051</v>
      </c>
      <c r="D903" t="s">
        <v>973</v>
      </c>
      <c r="E903" t="str">
        <f t="shared" si="13"/>
        <v>&lt;b&gt;&lt;size=20&gt;&lt;outline color=#3D3D3D width=2&gt;&lt;color=#ffffff&gt;暴击率&lt;/color&gt;&lt;color=#5DFE61&gt;+15%&lt;/color&gt;&lt;/outline&gt;&lt;/size&gt;&lt;/b&gt;en</v>
      </c>
    </row>
    <row r="904" spans="1:5">
      <c r="A904">
        <v>901</v>
      </c>
      <c r="B904" t="s">
        <v>1052</v>
      </c>
      <c r="D904" t="s">
        <v>975</v>
      </c>
      <c r="E904" t="str">
        <f t="shared" si="13"/>
        <v>&lt;b&gt;&lt;size=20&gt;&lt;outline color=#3D3D3D width=2&gt;&lt;color=#ffffff&gt;冷却时间&lt;/color&gt;&lt;color=#5DFE61&gt;-10%&lt;/color&gt;&lt;/outline&gt;&lt;/size&gt;&lt;/b&gt;en</v>
      </c>
    </row>
    <row r="905" spans="1:5">
      <c r="A905">
        <v>902</v>
      </c>
      <c r="B905" t="s">
        <v>1053</v>
      </c>
      <c r="D905" t="s">
        <v>977</v>
      </c>
      <c r="E905" t="str">
        <f t="shared" si="13"/>
        <v>&lt;b&gt;&lt;size=20&gt;&lt;outline color=#3D3D3D width=2&gt;&lt;color=#ffffff&gt;伤害&lt;/color&gt;&lt;color=#5DFE61&gt;+50%&lt;/color&gt;&lt;/outline&gt;&lt;/size&gt;&lt;/b&gt;en</v>
      </c>
    </row>
    <row r="906" spans="1:5">
      <c r="A906">
        <v>903</v>
      </c>
      <c r="B906" t="s">
        <v>1054</v>
      </c>
      <c r="D906" t="s">
        <v>979</v>
      </c>
      <c r="E906" t="str">
        <f t="shared" si="13"/>
        <v>&lt;b&gt;&lt;size=20&gt;&lt;outline color=#3D3D3D width=2&gt;&lt;color=#ffffff&gt;暴击率&lt;/color&gt;&lt;color=#5DFE61&gt;+25%&lt;/color&gt;&lt;/outline&gt;&lt;/size&gt;&lt;/b&gt;en</v>
      </c>
    </row>
    <row r="907" spans="1:5">
      <c r="A907">
        <v>904</v>
      </c>
      <c r="B907" t="s">
        <v>1055</v>
      </c>
      <c r="D907" t="s">
        <v>981</v>
      </c>
      <c r="E907" t="str">
        <f t="shared" si="13"/>
        <v>&lt;b&gt;&lt;size=20&gt;&lt;outline color=#3D3D3D width=2&gt;&lt;color=#ffffff&gt;暴击伤害&lt;/color&gt;&lt;color=#5DFE61&gt;+50%&lt;/color&gt;&lt;/outline&gt;&lt;/size&gt;&lt;/b&gt;en</v>
      </c>
    </row>
    <row r="908" spans="1:5">
      <c r="A908">
        <v>905</v>
      </c>
      <c r="B908" t="s">
        <v>1056</v>
      </c>
      <c r="D908" t="s">
        <v>983</v>
      </c>
      <c r="E908" t="str">
        <f t="shared" si="13"/>
        <v>&lt;b&gt;&lt;size=20&gt;&lt;outline color=#3D3D3D width=2&gt;&lt;color=#ffffff&gt;冷却时间&lt;/color&gt;&lt;color=#5DFE61&gt;-20%&lt;/color&gt;&lt;/outline&gt;&lt;/size&gt;&lt;/b&gt;en</v>
      </c>
    </row>
    <row r="909" spans="1:5">
      <c r="A909">
        <v>906</v>
      </c>
      <c r="B909" t="s">
        <v>1057</v>
      </c>
      <c r="D909" t="s">
        <v>985</v>
      </c>
      <c r="E909" t="str">
        <f t="shared" si="13"/>
        <v>&lt;b&gt;&lt;size=20&gt;&lt;outline color=#3D3D3D width=2&gt;&lt;color=#ffffff&gt;伤害&lt;/color&gt;&lt;color=#5DFE61&gt;+100%&lt;/color&gt;&lt;/outline&gt;&lt;/size&gt;&lt;/b&gt;en</v>
      </c>
    </row>
    <row r="910" spans="1:5">
      <c r="A910">
        <v>907</v>
      </c>
      <c r="B910" t="s">
        <v>1058</v>
      </c>
      <c r="D910" t="s">
        <v>987</v>
      </c>
      <c r="E910" t="str">
        <f t="shared" si="13"/>
        <v>&lt;b&gt;&lt;size=20&gt;&lt;outline color=#3D3D3D width=2&gt;&lt;color=#ffffff&gt;暴击率&lt;/color&gt;&lt;color=#5DFE61&gt;+50%&lt;/color&gt;&lt;/outline&gt;&lt;/size&gt;&lt;/b&gt;en</v>
      </c>
    </row>
    <row r="911" spans="1:5">
      <c r="A911">
        <v>908</v>
      </c>
      <c r="B911" t="s">
        <v>1059</v>
      </c>
      <c r="D911" t="s">
        <v>989</v>
      </c>
      <c r="E911" t="str">
        <f t="shared" si="13"/>
        <v>&lt;b&gt;&lt;size=20&gt;&lt;outline color=#3D3D3D width=2&gt;&lt;color=#ffffff&gt;暴击伤害&lt;/color&gt;&lt;color=#5DFE61&gt;+100%&lt;/color&gt;&lt;/outline&gt;&lt;/size&gt;&lt;/b&gt;en</v>
      </c>
    </row>
    <row r="912" spans="1:5">
      <c r="A912">
        <v>909</v>
      </c>
      <c r="B912" t="s">
        <v>1060</v>
      </c>
      <c r="D912" t="s">
        <v>991</v>
      </c>
      <c r="E912" t="str">
        <f t="shared" si="13"/>
        <v>&lt;b&gt;&lt;size=20&gt;&lt;outline color=#3D3D3D width=2&gt;&lt;color=#ffffff&gt;冷却时间&lt;/color&gt;&lt;color=#5DFE61&gt;-30%&lt;/color&gt;&lt;/outline&gt;&lt;/size&gt;&lt;/b&gt;en</v>
      </c>
    </row>
    <row r="913" spans="1:5">
      <c r="A913">
        <v>910</v>
      </c>
      <c r="B913" t="s">
        <v>1061</v>
      </c>
      <c r="D913" t="s">
        <v>1039</v>
      </c>
      <c r="E913" t="str">
        <f t="shared" si="13"/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width=2&gt;&lt;color=#ffffff&gt;击中敌人后&lt;/color&gt;&lt;color=#5DFE61&gt;额外爆炸&lt;/color&gt;&lt;color=#ffffff&gt;，产生&lt;/color&gt;&lt;color=#5DFE61&gt;范围伤害&lt;/color&gt;&lt;/outline&gt;&lt;/size&gt;&lt;/b&gt;en</v>
      </c>
    </row>
    <row r="914" spans="1:5">
      <c r="A914">
        <v>911</v>
      </c>
      <c r="B914" t="s">
        <v>1062</v>
      </c>
      <c r="D914" t="s">
        <v>1063</v>
      </c>
      <c r="E914" t="str">
        <f t="shared" si="13"/>
        <v>&lt;b&gt;&lt;size=20&gt;&lt;outline color=#3D3D3D width=2&gt;&lt;color=#ffffff&gt;击中敌人添加&lt;/color&gt;&lt;color=#5DFE61&gt;流血&lt;/color&gt;&lt;color=#ffffff&gt;效果，造成持续伤害&lt;/color&gt;&lt;/outline&gt;&lt;/size&gt;&lt;/b&gt;en</v>
      </c>
    </row>
    <row r="915" spans="1:5">
      <c r="A915">
        <v>912</v>
      </c>
      <c r="B915" t="s">
        <v>1064</v>
      </c>
      <c r="D915" t="s">
        <v>1065</v>
      </c>
      <c r="E915" t="str">
        <f t="shared" si="13"/>
        <v>&lt;b&gt;&lt;size=20&gt;&lt;outline color=#3D3D3D width=2&gt;&lt;color=#ffffff&gt;数量&lt;/color&gt;&lt;color=#5DFE61&gt;+1&lt;/color&gt;&lt;color=#ffffff&gt;，伤害&lt;/color&gt;&lt;color=#5DFE61&gt;+100%&lt;/color&gt;&lt;/outline&gt;&lt;/size&gt;&lt;/b&gt;en</v>
      </c>
    </row>
    <row r="916" spans="1:5">
      <c r="A916">
        <v>913</v>
      </c>
      <c r="B916" t="s">
        <v>1066</v>
      </c>
      <c r="D916" t="s">
        <v>999</v>
      </c>
      <c r="E916" t="str">
        <f t="shared" si="13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917" spans="1:5">
      <c r="A917">
        <v>914</v>
      </c>
      <c r="B917" t="s">
        <v>1067</v>
      </c>
      <c r="D917" t="s">
        <v>1068</v>
      </c>
      <c r="E917" t="str">
        <f t="shared" si="13"/>
        <v>&lt;b&gt;&lt;size=20&gt;&lt;outline color=#3D3D3D width=2&gt;&lt;color=#ffffff&gt;连发&lt;/color&gt;&lt;color=#5DFE61&gt;+2&lt;/color&gt;&lt;color=#ffffff&gt;伤害&lt;/color&gt;&lt;color=#5DFE61&gt;+50%&lt;/color&gt;&lt;/outline&gt;&lt;/size&gt;&lt;/b&gt;en</v>
      </c>
    </row>
    <row r="918" spans="1:5">
      <c r="A918">
        <v>915</v>
      </c>
      <c r="B918" t="s">
        <v>1069</v>
      </c>
      <c r="D918" t="s">
        <v>1070</v>
      </c>
      <c r="E918" t="str">
        <f t="shared" si="13"/>
        <v>&lt;b&gt;&lt;size=20&gt;&lt;outline color=#3D3D3D width=2&gt;&lt;color=#ffffff&gt;对敌人造成&lt;/color&gt;&lt;color=#5DFE61&gt;3倍&lt;/color&gt;&lt;color=#ffffff&gt;伤害，对&lt;/color&gt;&lt;color=#5DFE61&gt;流血&lt;/color&gt;&lt;color=#ffffff&gt;单位，额外造成伤害&lt;/color&gt;&lt;/outline&gt;&lt;/size&gt;&lt;/b&gt;en</v>
      </c>
    </row>
    <row r="919" spans="1:5">
      <c r="A919">
        <v>916</v>
      </c>
      <c r="B919" t="s">
        <v>1071</v>
      </c>
      <c r="D919" t="s">
        <v>971</v>
      </c>
      <c r="E919" t="str">
        <f t="shared" si="13"/>
        <v>&lt;b&gt;&lt;size=20&gt;&lt;outline color=#3D3D3D width=2&gt;&lt;color=#ffffff&gt;伤害&lt;/color&gt;&lt;color=#5DFE61&gt;+25%&lt;/color&gt;&lt;/outline&gt;&lt;/size&gt;&lt;/b&gt;en</v>
      </c>
    </row>
    <row r="920" spans="1:5">
      <c r="A920">
        <v>917</v>
      </c>
      <c r="B920" t="s">
        <v>1072</v>
      </c>
      <c r="D920" t="s">
        <v>973</v>
      </c>
      <c r="E920" t="str">
        <f t="shared" si="13"/>
        <v>&lt;b&gt;&lt;size=20&gt;&lt;outline color=#3D3D3D width=2&gt;&lt;color=#ffffff&gt;暴击率&lt;/color&gt;&lt;color=#5DFE61&gt;+15%&lt;/color&gt;&lt;/outline&gt;&lt;/size&gt;&lt;/b&gt;en</v>
      </c>
    </row>
    <row r="921" spans="1:5">
      <c r="A921">
        <v>918</v>
      </c>
      <c r="B921" t="s">
        <v>1073</v>
      </c>
      <c r="D921" t="s">
        <v>975</v>
      </c>
      <c r="E921" t="str">
        <f t="shared" si="13"/>
        <v>&lt;b&gt;&lt;size=20&gt;&lt;outline color=#3D3D3D width=2&gt;&lt;color=#ffffff&gt;冷却时间&lt;/color&gt;&lt;color=#5DFE61&gt;-10%&lt;/color&gt;&lt;/outline&gt;&lt;/size&gt;&lt;/b&gt;en</v>
      </c>
    </row>
    <row r="922" spans="1:5">
      <c r="A922">
        <v>919</v>
      </c>
      <c r="B922" t="s">
        <v>1074</v>
      </c>
      <c r="D922" t="s">
        <v>977</v>
      </c>
      <c r="E922" t="str">
        <f t="shared" si="13"/>
        <v>&lt;b&gt;&lt;size=20&gt;&lt;outline color=#3D3D3D width=2&gt;&lt;color=#ffffff&gt;伤害&lt;/color&gt;&lt;color=#5DFE61&gt;+50%&lt;/color&gt;&lt;/outline&gt;&lt;/size&gt;&lt;/b&gt;en</v>
      </c>
    </row>
    <row r="923" spans="1:5">
      <c r="A923">
        <v>920</v>
      </c>
      <c r="B923" t="s">
        <v>1075</v>
      </c>
      <c r="D923" t="s">
        <v>979</v>
      </c>
      <c r="E923" t="str">
        <f t="shared" si="13"/>
        <v>&lt;b&gt;&lt;size=20&gt;&lt;outline color=#3D3D3D width=2&gt;&lt;color=#ffffff&gt;暴击率&lt;/color&gt;&lt;color=#5DFE61&gt;+25%&lt;/color&gt;&lt;/outline&gt;&lt;/size&gt;&lt;/b&gt;en</v>
      </c>
    </row>
    <row r="924" spans="1:5">
      <c r="A924">
        <v>921</v>
      </c>
      <c r="B924" t="s">
        <v>1076</v>
      </c>
      <c r="D924" t="s">
        <v>981</v>
      </c>
      <c r="E924" t="str">
        <f t="shared" si="13"/>
        <v>&lt;b&gt;&lt;size=20&gt;&lt;outline color=#3D3D3D width=2&gt;&lt;color=#ffffff&gt;暴击伤害&lt;/color&gt;&lt;color=#5DFE61&gt;+50%&lt;/color&gt;&lt;/outline&gt;&lt;/size&gt;&lt;/b&gt;en</v>
      </c>
    </row>
    <row r="925" spans="1:5">
      <c r="A925">
        <v>922</v>
      </c>
      <c r="B925" t="s">
        <v>1077</v>
      </c>
      <c r="D925" t="s">
        <v>983</v>
      </c>
      <c r="E925" t="str">
        <f t="shared" si="13"/>
        <v>&lt;b&gt;&lt;size=20&gt;&lt;outline color=#3D3D3D width=2&gt;&lt;color=#ffffff&gt;冷却时间&lt;/color&gt;&lt;color=#5DFE61&gt;-20%&lt;/color&gt;&lt;/outline&gt;&lt;/size&gt;&lt;/b&gt;en</v>
      </c>
    </row>
    <row r="926" spans="1:5">
      <c r="A926">
        <v>923</v>
      </c>
      <c r="B926" t="s">
        <v>1078</v>
      </c>
      <c r="D926" t="s">
        <v>985</v>
      </c>
      <c r="E926" t="str">
        <f t="shared" si="13"/>
        <v>&lt;b&gt;&lt;size=20&gt;&lt;outline color=#3D3D3D width=2&gt;&lt;color=#ffffff&gt;伤害&lt;/color&gt;&lt;color=#5DFE61&gt;+100%&lt;/color&gt;&lt;/outline&gt;&lt;/size&gt;&lt;/b&gt;en</v>
      </c>
    </row>
    <row r="927" spans="1:5">
      <c r="A927">
        <v>924</v>
      </c>
      <c r="B927" t="s">
        <v>1079</v>
      </c>
      <c r="D927" t="s">
        <v>987</v>
      </c>
      <c r="E927" t="str">
        <f t="shared" si="13"/>
        <v>&lt;b&gt;&lt;size=20&gt;&lt;outline color=#3D3D3D width=2&gt;&lt;color=#ffffff&gt;暴击率&lt;/color&gt;&lt;color=#5DFE61&gt;+50%&lt;/color&gt;&lt;/outline&gt;&lt;/size&gt;&lt;/b&gt;en</v>
      </c>
    </row>
    <row r="928" spans="1:5">
      <c r="A928">
        <v>925</v>
      </c>
      <c r="B928" t="s">
        <v>1080</v>
      </c>
      <c r="D928" t="s">
        <v>989</v>
      </c>
      <c r="E928" t="str">
        <f t="shared" si="13"/>
        <v>&lt;b&gt;&lt;size=20&gt;&lt;outline color=#3D3D3D width=2&gt;&lt;color=#ffffff&gt;暴击伤害&lt;/color&gt;&lt;color=#5DFE61&gt;+100%&lt;/color&gt;&lt;/outline&gt;&lt;/size&gt;&lt;/b&gt;en</v>
      </c>
    </row>
    <row r="929" spans="1:5">
      <c r="A929">
        <v>926</v>
      </c>
      <c r="B929" t="s">
        <v>1081</v>
      </c>
      <c r="D929" t="s">
        <v>991</v>
      </c>
      <c r="E929" t="str">
        <f t="shared" si="13"/>
        <v>&lt;b&gt;&lt;size=20&gt;&lt;outline color=#3D3D3D width=2&gt;&lt;color=#ffffff&gt;冷却时间&lt;/color&gt;&lt;color=#5DFE61&gt;-30%&lt;/color&gt;&lt;/outline&gt;&lt;/size&gt;&lt;/b&gt;en</v>
      </c>
    </row>
    <row r="930" spans="1:5">
      <c r="A930">
        <v>927</v>
      </c>
      <c r="B930" t="s">
        <v>1082</v>
      </c>
      <c r="D930" t="s">
        <v>1083</v>
      </c>
      <c r="E930" t="str">
        <f t="shared" si="13"/>
        <v>&lt;b&gt;&lt;size=20&gt;&lt;outline color=#3D3D3D width=2&gt;&lt;color=#ffffff&gt;击中目标后，弹射&lt;/color&gt;&lt;color=#5DFE61&gt;+1&lt;/color&gt;&lt;/outline&gt;&lt;/size&gt;&lt;/b&gt;en</v>
      </c>
    </row>
    <row r="931" spans="1:5">
      <c r="A931">
        <v>928</v>
      </c>
      <c r="B931" t="s">
        <v>1084</v>
      </c>
      <c r="D931" t="s">
        <v>1085</v>
      </c>
      <c r="E931" t="str">
        <f t="shared" si="13"/>
        <v>&lt;b&gt;&lt;size=20&gt;&lt;outline color=#3D3D3D width=2&gt;&lt;color=#ffffff&gt;击中目标后，添加&lt;/color&gt;&lt;color=#5DFE61&gt;减速&lt;/color&gt;&lt;color=#ffffff&gt;效果，敌人减速25%&lt;/color&gt;&lt;/outline&gt;&lt;/size&gt;&lt;/b&gt;en</v>
      </c>
    </row>
    <row r="932" spans="1:5">
      <c r="A932">
        <v>929</v>
      </c>
      <c r="B932" t="s">
        <v>1086</v>
      </c>
      <c r="D932" t="s">
        <v>1087</v>
      </c>
      <c r="E932" t="str">
        <f t="shared" si="13"/>
        <v>&lt;b&gt;&lt;size=20&gt;&lt;outline color=#3D3D3D width=2&gt;&lt;color=#ffffff&gt;击中目标后，弹射&lt;/color&gt;&lt;color=#5DFE61&gt;+2&lt;/color&gt;&lt;/outline&gt;&lt;/size&gt;&lt;/b&gt;en</v>
      </c>
    </row>
    <row r="933" spans="1:5">
      <c r="A933">
        <v>930</v>
      </c>
      <c r="B933" t="s">
        <v>1088</v>
      </c>
      <c r="D933" t="s">
        <v>1089</v>
      </c>
      <c r="E933" t="str">
        <f t="shared" si="13"/>
        <v>&lt;b&gt;&lt;size=20&gt;&lt;outline color=#3D3D3D width=2&gt;&lt;color=#ffffff&gt;伤害&lt;/color&gt;&lt;color=#5DFE61&gt;+100%&lt;/color&gt;&lt;color=#ffffff&gt;，对&lt;/color&gt;&lt;color=#5DFE61&gt;减速&lt;/color&gt;&lt;/outline&gt;&lt;/size&gt;&lt;/b&gt;en</v>
      </c>
    </row>
    <row r="934" spans="1:5">
      <c r="A934">
        <v>931</v>
      </c>
      <c r="B934" t="s">
        <v>1090</v>
      </c>
      <c r="D934" t="s">
        <v>1091</v>
      </c>
      <c r="E934" t="str">
        <f t="shared" si="13"/>
        <v>&lt;b&gt;&lt;size=20&gt;&lt;outline color=#3D3D3D width=2&gt;&lt;color=#ffffff&gt;击中目标后，弹射&lt;/color&gt;&lt;color=#5DFE61&gt;+3&lt;/color&gt;&lt;color=#ffffff&gt;，暴击率&lt;/color&gt;&lt;color=#5DFE61&gt;+50%&lt;/color&gt;&lt;/outline&gt;&lt;/size&gt;&lt;/b&gt;en</v>
      </c>
    </row>
    <row r="935" spans="1:5">
      <c r="A935">
        <v>932</v>
      </c>
      <c r="B935" t="s">
        <v>1092</v>
      </c>
      <c r="D935" t="s">
        <v>1093</v>
      </c>
      <c r="E935" t="str">
        <f t="shared" si="13"/>
        <v>&lt;b&gt;&lt;size=20&gt;&lt;outline color=#3D3D3D width=2&gt;&lt;color=#ffffff&gt;连发&lt;/color&gt;&lt;color=#5DFE61&gt;+2&lt;/color&gt;&lt;color=#ffffff&gt;，造成&lt;/color&gt;&lt;color=#5DFE61&gt;2倍&lt;/color&gt;&lt;color=#ffffff&gt;伤害&lt;/color&gt;&lt;/outline&gt;&lt;/size&gt;&lt;/b&gt;en</v>
      </c>
    </row>
    <row r="936" spans="1:5">
      <c r="A936">
        <v>933</v>
      </c>
      <c r="B936" t="s">
        <v>1094</v>
      </c>
      <c r="D936" t="s">
        <v>971</v>
      </c>
      <c r="E936" t="str">
        <f t="shared" si="13"/>
        <v>&lt;b&gt;&lt;size=20&gt;&lt;outline color=#3D3D3D width=2&gt;&lt;color=#ffffff&gt;伤害&lt;/color&gt;&lt;color=#5DFE61&gt;+25%&lt;/color&gt;&lt;/outline&gt;&lt;/size&gt;&lt;/b&gt;en</v>
      </c>
    </row>
    <row r="937" spans="1:5">
      <c r="A937">
        <v>934</v>
      </c>
      <c r="B937" t="s">
        <v>1095</v>
      </c>
      <c r="D937" t="s">
        <v>973</v>
      </c>
      <c r="E937" t="str">
        <f t="shared" si="13"/>
        <v>&lt;b&gt;&lt;size=20&gt;&lt;outline color=#3D3D3D width=2&gt;&lt;color=#ffffff&gt;暴击率&lt;/color&gt;&lt;color=#5DFE61&gt;+15%&lt;/color&gt;&lt;/outline&gt;&lt;/size&gt;&lt;/b&gt;en</v>
      </c>
    </row>
    <row r="938" spans="1:5">
      <c r="A938">
        <v>935</v>
      </c>
      <c r="B938" t="s">
        <v>1096</v>
      </c>
      <c r="D938" t="s">
        <v>975</v>
      </c>
      <c r="E938" t="str">
        <f t="shared" si="13"/>
        <v>&lt;b&gt;&lt;size=20&gt;&lt;outline color=#3D3D3D width=2&gt;&lt;color=#ffffff&gt;冷却时间&lt;/color&gt;&lt;color=#5DFE61&gt;-10%&lt;/color&gt;&lt;/outline&gt;&lt;/size&gt;&lt;/b&gt;en</v>
      </c>
    </row>
    <row r="939" spans="1:5">
      <c r="A939">
        <v>936</v>
      </c>
      <c r="B939" t="s">
        <v>1097</v>
      </c>
      <c r="D939" t="s">
        <v>977</v>
      </c>
      <c r="E939" t="str">
        <f t="shared" si="13"/>
        <v>&lt;b&gt;&lt;size=20&gt;&lt;outline color=#3D3D3D width=2&gt;&lt;color=#ffffff&gt;伤害&lt;/color&gt;&lt;color=#5DFE61&gt;+50%&lt;/color&gt;&lt;/outline&gt;&lt;/size&gt;&lt;/b&gt;en</v>
      </c>
    </row>
    <row r="940" spans="1:5">
      <c r="A940">
        <v>937</v>
      </c>
      <c r="B940" t="s">
        <v>1098</v>
      </c>
      <c r="D940" t="s">
        <v>979</v>
      </c>
      <c r="E940" t="str">
        <f t="shared" si="13"/>
        <v>&lt;b&gt;&lt;size=20&gt;&lt;outline color=#3D3D3D width=2&gt;&lt;color=#ffffff&gt;暴击率&lt;/color&gt;&lt;color=#5DFE61&gt;+25%&lt;/color&gt;&lt;/outline&gt;&lt;/size&gt;&lt;/b&gt;en</v>
      </c>
    </row>
    <row r="941" spans="1:5">
      <c r="A941">
        <v>938</v>
      </c>
      <c r="B941" t="s">
        <v>1099</v>
      </c>
      <c r="D941" t="s">
        <v>981</v>
      </c>
      <c r="E941" t="str">
        <f t="shared" si="13"/>
        <v>&lt;b&gt;&lt;size=20&gt;&lt;outline color=#3D3D3D width=2&gt;&lt;color=#ffffff&gt;暴击伤害&lt;/color&gt;&lt;color=#5DFE61&gt;+50%&lt;/color&gt;&lt;/outline&gt;&lt;/size&gt;&lt;/b&gt;en</v>
      </c>
    </row>
    <row r="942" spans="1:5">
      <c r="A942">
        <v>939</v>
      </c>
      <c r="B942" t="s">
        <v>1100</v>
      </c>
      <c r="D942" t="s">
        <v>983</v>
      </c>
      <c r="E942" t="str">
        <f t="shared" si="13"/>
        <v>&lt;b&gt;&lt;size=20&gt;&lt;outline color=#3D3D3D width=2&gt;&lt;color=#ffffff&gt;冷却时间&lt;/color&gt;&lt;color=#5DFE61&gt;-20%&lt;/color&gt;&lt;/outline&gt;&lt;/size&gt;&lt;/b&gt;en</v>
      </c>
    </row>
    <row r="943" spans="1:5">
      <c r="A943">
        <v>940</v>
      </c>
      <c r="B943" t="s">
        <v>1101</v>
      </c>
      <c r="D943" t="s">
        <v>985</v>
      </c>
      <c r="E943" t="str">
        <f t="shared" si="13"/>
        <v>&lt;b&gt;&lt;size=20&gt;&lt;outline color=#3D3D3D width=2&gt;&lt;color=#ffffff&gt;伤害&lt;/color&gt;&lt;color=#5DFE61&gt;+100%&lt;/color&gt;&lt;/outline&gt;&lt;/size&gt;&lt;/b&gt;en</v>
      </c>
    </row>
    <row r="944" spans="1:5">
      <c r="A944">
        <v>941</v>
      </c>
      <c r="B944" t="s">
        <v>1102</v>
      </c>
      <c r="D944" t="s">
        <v>987</v>
      </c>
      <c r="E944" t="str">
        <f t="shared" si="13"/>
        <v>&lt;b&gt;&lt;size=20&gt;&lt;outline color=#3D3D3D width=2&gt;&lt;color=#ffffff&gt;暴击率&lt;/color&gt;&lt;color=#5DFE61&gt;+50%&lt;/color&gt;&lt;/outline&gt;&lt;/size&gt;&lt;/b&gt;en</v>
      </c>
    </row>
    <row r="945" spans="1:5">
      <c r="A945">
        <v>942</v>
      </c>
      <c r="B945" t="s">
        <v>1103</v>
      </c>
      <c r="D945" t="s">
        <v>989</v>
      </c>
      <c r="E945" t="str">
        <f t="shared" si="13"/>
        <v>&lt;b&gt;&lt;size=20&gt;&lt;outline color=#3D3D3D width=2&gt;&lt;color=#ffffff&gt;暴击伤害&lt;/color&gt;&lt;color=#5DFE61&gt;+100%&lt;/color&gt;&lt;/outline&gt;&lt;/size&gt;&lt;/b&gt;en</v>
      </c>
    </row>
    <row r="946" spans="1:5">
      <c r="A946">
        <v>943</v>
      </c>
      <c r="B946" t="s">
        <v>1104</v>
      </c>
      <c r="D946" t="s">
        <v>991</v>
      </c>
      <c r="E946" t="str">
        <f t="shared" si="13"/>
        <v>&lt;b&gt;&lt;size=20&gt;&lt;outline color=#3D3D3D width=2&gt;&lt;color=#ffffff&gt;冷却时间&lt;/color&gt;&lt;color=#5DFE61&gt;-30%&lt;/color&gt;&lt;/outline&gt;&lt;/size&gt;&lt;/b&gt;en</v>
      </c>
    </row>
    <row r="947" spans="1:5">
      <c r="A947">
        <v>944</v>
      </c>
      <c r="B947" t="s">
        <v>1105</v>
      </c>
      <c r="D947" t="s">
        <v>1016</v>
      </c>
      <c r="E947" t="str">
        <f t="shared" si="13"/>
        <v>&lt;b&gt;&lt;size=20&gt;&lt;outline color=#3D3D3D width=2&gt;&lt;color=#ffffff&gt;穿透&lt;/color&gt;&lt;color=#5DFE61&gt;+1&lt;/color&gt;&lt;/outline&gt;&lt;/size&gt;&lt;/b&gt;en</v>
      </c>
    </row>
    <row r="948" spans="1:5">
      <c r="A948">
        <v>945</v>
      </c>
      <c r="B948" t="s">
        <v>1106</v>
      </c>
      <c r="D948" t="s">
        <v>1107</v>
      </c>
      <c r="E948" t="str">
        <f t="shared" si="13"/>
        <v>&lt;b&gt;&lt;size=20&gt;&lt;outline color=#3D3D3D width=2&gt;&lt;color=#ffffff&gt;击中目标添加&lt;/color&gt;&lt;color=#5DFE61&gt;感电&lt;/color&gt;&lt;color=#ffffff&gt;效果，敌人受到伤害&lt;/color&gt;&lt;color=#5DFE61&gt;+25%&lt;/color&gt;&lt;/outline&gt;&lt;/size&gt;&lt;/b&gt;en</v>
      </c>
    </row>
    <row r="949" spans="1:5">
      <c r="A949">
        <v>946</v>
      </c>
      <c r="B949" t="s">
        <v>1108</v>
      </c>
      <c r="D949" t="s">
        <v>1109</v>
      </c>
      <c r="E949" t="str">
        <f t="shared" si="13"/>
        <v>&lt;b&gt;&lt;size=20&gt;&lt;outline color=#3D3D3D width=2&gt;&lt;color=#ffffff&gt;击中敌人，额外飞出&lt;/color&gt;&lt;color=#5DFE61&gt;1把飞剑&lt;/color&gt;&lt;color=#ffffff&gt;攻击敌人，造成&lt;/color&gt;&lt;color=#5DFE61&gt;200%&lt;/color&gt;&lt;color=#ffffff&gt;伤害&lt;/color&gt;&lt;/outline&gt;&lt;/size&gt;&lt;/b&gt;en</v>
      </c>
    </row>
    <row r="950" spans="1:5">
      <c r="A950">
        <v>947</v>
      </c>
      <c r="B950" t="s">
        <v>1110</v>
      </c>
      <c r="D950" t="s">
        <v>1111</v>
      </c>
      <c r="E950" t="str">
        <f t="shared" si="13"/>
        <v>&lt;b&gt;&lt;size=20&gt;&lt;outline color=#3D3D3D width=2&gt;&lt;color=#ffffff&gt;穿透&lt;/color&gt;&lt;color=#5DFE61&gt;+3&lt;/color&gt;&lt;/outline&gt;&lt;/size&gt;&lt;/b&gt;en</v>
      </c>
    </row>
    <row r="951" spans="1:5">
      <c r="A951">
        <v>948</v>
      </c>
      <c r="B951" t="s">
        <v>1112</v>
      </c>
      <c r="D951" t="s">
        <v>1113</v>
      </c>
      <c r="E951" t="str">
        <f t="shared" si="13"/>
        <v>&lt;b&gt;&lt;size=20&gt;&lt;outline color=#3D3D3D width=2&gt;&lt;color=#ffffff&gt;对敌人造成&lt;/color&gt;&lt;color=#5DFE61&gt;3倍&lt;/color&gt;&lt;color=#ffffff&gt;伤害，对流血单位伤害&lt;/color&gt;&lt;color=#5DFE61&gt;额外+300%&lt;/color&gt;&lt;/outline&gt;&lt;/size&gt;&lt;/b&gt;en</v>
      </c>
    </row>
    <row r="952" spans="1:5">
      <c r="A952">
        <v>949</v>
      </c>
      <c r="B952" t="s">
        <v>1114</v>
      </c>
      <c r="D952" t="s">
        <v>1115</v>
      </c>
      <c r="E952" t="str">
        <f t="shared" si="13"/>
        <v>&lt;b&gt;&lt;size=20&gt;&lt;outline color=#3D3D3D width=2&gt;&lt;color=#ffffff&gt;伤害&lt;/color&gt;&lt;color=#5DFE61&gt;+200%&lt;/color&gt;&lt;color=#ffffff&gt;对感电单位&lt;/color&gt;&lt;color=#5DFE61&gt;必定暴击&lt;/color&gt;&lt;color=#ffffff&gt;，暴击率转化成2倍暴击伤害&lt;/color&gt;&lt;/outline&gt;&lt;/size&gt;&lt;/b&gt;en</v>
      </c>
    </row>
    <row r="953" spans="1:5">
      <c r="A953">
        <v>950</v>
      </c>
      <c r="B953" t="s">
        <v>1116</v>
      </c>
      <c r="D953" t="s">
        <v>971</v>
      </c>
      <c r="E953" t="str">
        <f t="shared" si="13"/>
        <v>&lt;b&gt;&lt;size=20&gt;&lt;outline color=#3D3D3D width=2&gt;&lt;color=#ffffff&gt;伤害&lt;/color&gt;&lt;color=#5DFE61&gt;+25%&lt;/color&gt;&lt;/outline&gt;&lt;/size&gt;&lt;/b&gt;en</v>
      </c>
    </row>
    <row r="954" spans="1:5">
      <c r="A954">
        <v>951</v>
      </c>
      <c r="B954" t="s">
        <v>1117</v>
      </c>
      <c r="D954" t="s">
        <v>973</v>
      </c>
      <c r="E954" t="str">
        <f t="shared" si="13"/>
        <v>&lt;b&gt;&lt;size=20&gt;&lt;outline color=#3D3D3D width=2&gt;&lt;color=#ffffff&gt;暴击率&lt;/color&gt;&lt;color=#5DFE61&gt;+15%&lt;/color&gt;&lt;/outline&gt;&lt;/size&gt;&lt;/b&gt;en</v>
      </c>
    </row>
    <row r="955" spans="1:5">
      <c r="A955">
        <v>952</v>
      </c>
      <c r="B955" t="s">
        <v>1118</v>
      </c>
      <c r="D955" t="s">
        <v>975</v>
      </c>
      <c r="E955" t="str">
        <f t="shared" si="13"/>
        <v>&lt;b&gt;&lt;size=20&gt;&lt;outline color=#3D3D3D width=2&gt;&lt;color=#ffffff&gt;冷却时间&lt;/color&gt;&lt;color=#5DFE61&gt;-10%&lt;/color&gt;&lt;/outline&gt;&lt;/size&gt;&lt;/b&gt;en</v>
      </c>
    </row>
    <row r="956" spans="1:5">
      <c r="A956">
        <v>953</v>
      </c>
      <c r="B956" t="s">
        <v>1119</v>
      </c>
      <c r="D956" t="s">
        <v>977</v>
      </c>
      <c r="E956" t="str">
        <f t="shared" si="13"/>
        <v>&lt;b&gt;&lt;size=20&gt;&lt;outline color=#3D3D3D width=2&gt;&lt;color=#ffffff&gt;伤害&lt;/color&gt;&lt;color=#5DFE61&gt;+50%&lt;/color&gt;&lt;/outline&gt;&lt;/size&gt;&lt;/b&gt;en</v>
      </c>
    </row>
    <row r="957" spans="1:5">
      <c r="A957">
        <v>954</v>
      </c>
      <c r="B957" t="s">
        <v>1120</v>
      </c>
      <c r="D957" t="s">
        <v>979</v>
      </c>
      <c r="E957" t="str">
        <f t="shared" si="13"/>
        <v>&lt;b&gt;&lt;size=20&gt;&lt;outline color=#3D3D3D width=2&gt;&lt;color=#ffffff&gt;暴击率&lt;/color&gt;&lt;color=#5DFE61&gt;+25%&lt;/color&gt;&lt;/outline&gt;&lt;/size&gt;&lt;/b&gt;en</v>
      </c>
    </row>
    <row r="958" spans="1:5">
      <c r="A958">
        <v>955</v>
      </c>
      <c r="B958" t="s">
        <v>1121</v>
      </c>
      <c r="D958" t="s">
        <v>981</v>
      </c>
      <c r="E958" t="str">
        <f t="shared" ref="E958:E1021" si="14">D958&amp;"en"</f>
        <v>&lt;b&gt;&lt;size=20&gt;&lt;outline color=#3D3D3D width=2&gt;&lt;color=#ffffff&gt;暴击伤害&lt;/color&gt;&lt;color=#5DFE61&gt;+50%&lt;/color&gt;&lt;/outline&gt;&lt;/size&gt;&lt;/b&gt;en</v>
      </c>
    </row>
    <row r="959" spans="1:5">
      <c r="A959">
        <v>956</v>
      </c>
      <c r="B959" t="s">
        <v>1122</v>
      </c>
      <c r="D959" t="s">
        <v>983</v>
      </c>
      <c r="E959" t="str">
        <f t="shared" si="14"/>
        <v>&lt;b&gt;&lt;size=20&gt;&lt;outline color=#3D3D3D width=2&gt;&lt;color=#ffffff&gt;冷却时间&lt;/color&gt;&lt;color=#5DFE61&gt;-20%&lt;/color&gt;&lt;/outline&gt;&lt;/size&gt;&lt;/b&gt;en</v>
      </c>
    </row>
    <row r="960" spans="1:5">
      <c r="A960">
        <v>957</v>
      </c>
      <c r="B960" t="s">
        <v>1123</v>
      </c>
      <c r="D960" t="s">
        <v>985</v>
      </c>
      <c r="E960" t="str">
        <f t="shared" si="14"/>
        <v>&lt;b&gt;&lt;size=20&gt;&lt;outline color=#3D3D3D width=2&gt;&lt;color=#ffffff&gt;伤害&lt;/color&gt;&lt;color=#5DFE61&gt;+100%&lt;/color&gt;&lt;/outline&gt;&lt;/size&gt;&lt;/b&gt;en</v>
      </c>
    </row>
    <row r="961" spans="1:5">
      <c r="A961">
        <v>958</v>
      </c>
      <c r="B961" t="s">
        <v>1124</v>
      </c>
      <c r="D961" t="s">
        <v>987</v>
      </c>
      <c r="E961" t="str">
        <f t="shared" si="14"/>
        <v>&lt;b&gt;&lt;size=20&gt;&lt;outline color=#3D3D3D width=2&gt;&lt;color=#ffffff&gt;暴击率&lt;/color&gt;&lt;color=#5DFE61&gt;+50%&lt;/color&gt;&lt;/outline&gt;&lt;/size&gt;&lt;/b&gt;en</v>
      </c>
    </row>
    <row r="962" spans="1:5">
      <c r="A962">
        <v>959</v>
      </c>
      <c r="B962" t="s">
        <v>1125</v>
      </c>
      <c r="D962" t="s">
        <v>989</v>
      </c>
      <c r="E962" t="str">
        <f t="shared" si="14"/>
        <v>&lt;b&gt;&lt;size=20&gt;&lt;outline color=#3D3D3D width=2&gt;&lt;color=#ffffff&gt;暴击伤害&lt;/color&gt;&lt;color=#5DFE61&gt;+100%&lt;/color&gt;&lt;/outline&gt;&lt;/size&gt;&lt;/b&gt;en</v>
      </c>
    </row>
    <row r="963" spans="1:5">
      <c r="A963">
        <v>960</v>
      </c>
      <c r="B963" t="s">
        <v>1126</v>
      </c>
      <c r="D963" t="s">
        <v>991</v>
      </c>
      <c r="E963" t="str">
        <f t="shared" si="14"/>
        <v>&lt;b&gt;&lt;size=20&gt;&lt;outline color=#3D3D3D width=2&gt;&lt;color=#ffffff&gt;冷却时间&lt;/color&gt;&lt;color=#5DFE61&gt;-30%&lt;/color&gt;&lt;/outline&gt;&lt;/size&gt;&lt;/b&gt;en</v>
      </c>
    </row>
    <row r="964" spans="1:5">
      <c r="A964">
        <v>961</v>
      </c>
      <c r="B964" t="s">
        <v>1127</v>
      </c>
      <c r="D964" t="s">
        <v>1085</v>
      </c>
      <c r="E964" t="str">
        <f t="shared" si="14"/>
        <v>&lt;b&gt;&lt;size=20&gt;&lt;outline color=#3D3D3D width=2&gt;&lt;color=#ffffff&gt;击中目标后，添加&lt;/color&gt;&lt;color=#5DFE61&gt;减速&lt;/color&gt;&lt;color=#ffffff&gt;效果，敌人减速25%&lt;/color&gt;&lt;/outline&gt;&lt;/size&gt;&lt;/b&gt;en</v>
      </c>
    </row>
    <row r="965" spans="1:5">
      <c r="A965">
        <v>962</v>
      </c>
      <c r="B965" t="s">
        <v>1128</v>
      </c>
      <c r="D965" t="s">
        <v>1129</v>
      </c>
      <c r="E965" t="str">
        <f t="shared" si="14"/>
        <v>&lt;b&gt;&lt;size=20&gt;&lt;outline color=#3D3D3D width=2&gt;&lt;color=#ffffff&gt;击中目标后，额外分裂出&lt;/color&gt;&lt;color=#5DFE61&gt;2个&lt;/color&gt;&lt;color=#ffffff&gt;冰锥&lt;/color&gt;&lt;/outline&gt;&lt;/size&gt;&lt;/b&gt;en</v>
      </c>
    </row>
    <row r="966" spans="1:5">
      <c r="A966">
        <v>963</v>
      </c>
      <c r="B966" t="s">
        <v>1130</v>
      </c>
      <c r="D966" t="s">
        <v>1131</v>
      </c>
      <c r="E966" t="str">
        <f t="shared" si="14"/>
        <v>&lt;b&gt;&lt;size=20&gt;&lt;outline color=#3D3D3D width=2&gt;&lt;color=#ffffff&gt;连发&lt;/color&gt;&lt;color=#5DFE61&gt;+1&lt;/color&gt;&lt;color=#ffffff&gt;，伤害&lt;/color&gt;&lt;color=#5DFE61&gt;+100%&lt;/color&gt;&lt;/outline&gt;&lt;/size&gt;&lt;/b&gt;en</v>
      </c>
    </row>
    <row r="967" spans="1:5">
      <c r="A967">
        <v>964</v>
      </c>
      <c r="B967" t="s">
        <v>1132</v>
      </c>
      <c r="D967" t="s">
        <v>1133</v>
      </c>
      <c r="E967" t="str">
        <f t="shared" si="14"/>
        <v>&lt;b&gt;&lt;size=20&gt;&lt;outline color=#3D3D3D width=2&gt;&lt;color=#ffffff&gt;分裂数量&lt;/color&gt;&lt;color=#5DFE61&gt;+2&lt;/color&gt;&lt;/outline&gt;&lt;/size&gt;&lt;/b&gt;en</v>
      </c>
    </row>
    <row r="968" spans="1:5">
      <c r="A968">
        <v>965</v>
      </c>
      <c r="B968" t="s">
        <v>1134</v>
      </c>
      <c r="D968" t="s">
        <v>1135</v>
      </c>
      <c r="E968" t="str">
        <f t="shared" si="14"/>
        <v>&lt;b&gt;&lt;size=20&gt;&lt;outline color=#3D3D3D width=2&gt;&lt;color=#ffffff&gt;伤害&lt;/color&gt;&lt;color=#5DFE61&gt;+200%&lt;/color&gt;&lt;color=#ffffff&gt;，对减速敌人伤害额外&lt;/color&gt;&lt;color=#5DFE61&gt;+300%&lt;/color&gt;&lt;/outline&gt;&lt;/size&gt;&lt;/b&gt;en</v>
      </c>
    </row>
    <row r="969" spans="1:5">
      <c r="A969">
        <v>966</v>
      </c>
      <c r="B969" t="s">
        <v>1136</v>
      </c>
      <c r="D969" s="21" t="s">
        <v>1137</v>
      </c>
      <c r="E969" t="str">
        <f t="shared" si="14"/>
        <v>&lt;b&gt;&lt;size=20&gt;&lt;outline color=#3D3D3D width=2&gt;&lt;color=#ffffff&gt;对敌人&lt;/color&gt;&lt;color=#5DFE61&gt;80%&lt;/color&gt;&lt;color=#ffffff&gt;概率造成&lt;/color&gt;&lt;color=#5DFE61&gt;5倍&lt;/color&gt;&lt;color=#ffffff&gt;伤害&lt;/color&gt;&lt;/outline&gt;&lt;/size&gt;&lt;/b&gt;en</v>
      </c>
    </row>
    <row r="970" spans="1:5">
      <c r="A970">
        <v>967</v>
      </c>
      <c r="B970" t="s">
        <v>1138</v>
      </c>
      <c r="D970" t="s">
        <v>971</v>
      </c>
      <c r="E970" t="str">
        <f t="shared" si="14"/>
        <v>&lt;b&gt;&lt;size=20&gt;&lt;outline color=#3D3D3D width=2&gt;&lt;color=#ffffff&gt;伤害&lt;/color&gt;&lt;color=#5DFE61&gt;+25%&lt;/color&gt;&lt;/outline&gt;&lt;/size&gt;&lt;/b&gt;en</v>
      </c>
    </row>
    <row r="971" spans="1:5">
      <c r="A971">
        <v>968</v>
      </c>
      <c r="B971" t="s">
        <v>1139</v>
      </c>
      <c r="D971" t="s">
        <v>973</v>
      </c>
      <c r="E971" t="str">
        <f t="shared" si="14"/>
        <v>&lt;b&gt;&lt;size=20&gt;&lt;outline color=#3D3D3D width=2&gt;&lt;color=#ffffff&gt;暴击率&lt;/color&gt;&lt;color=#5DFE61&gt;+15%&lt;/color&gt;&lt;/outline&gt;&lt;/size&gt;&lt;/b&gt;en</v>
      </c>
    </row>
    <row r="972" spans="1:5">
      <c r="A972">
        <v>969</v>
      </c>
      <c r="B972" t="s">
        <v>1140</v>
      </c>
      <c r="D972" t="s">
        <v>975</v>
      </c>
      <c r="E972" t="str">
        <f t="shared" si="14"/>
        <v>&lt;b&gt;&lt;size=20&gt;&lt;outline color=#3D3D3D width=2&gt;&lt;color=#ffffff&gt;冷却时间&lt;/color&gt;&lt;color=#5DFE61&gt;-10%&lt;/color&gt;&lt;/outline&gt;&lt;/size&gt;&lt;/b&gt;en</v>
      </c>
    </row>
    <row r="973" spans="1:5">
      <c r="A973">
        <v>970</v>
      </c>
      <c r="B973" t="s">
        <v>1141</v>
      </c>
      <c r="D973" t="s">
        <v>977</v>
      </c>
      <c r="E973" t="str">
        <f t="shared" si="14"/>
        <v>&lt;b&gt;&lt;size=20&gt;&lt;outline color=#3D3D3D width=2&gt;&lt;color=#ffffff&gt;伤害&lt;/color&gt;&lt;color=#5DFE61&gt;+50%&lt;/color&gt;&lt;/outline&gt;&lt;/size&gt;&lt;/b&gt;en</v>
      </c>
    </row>
    <row r="974" spans="1:5">
      <c r="A974">
        <v>971</v>
      </c>
      <c r="B974" t="s">
        <v>1142</v>
      </c>
      <c r="D974" t="s">
        <v>979</v>
      </c>
      <c r="E974" t="str">
        <f t="shared" si="14"/>
        <v>&lt;b&gt;&lt;size=20&gt;&lt;outline color=#3D3D3D width=2&gt;&lt;color=#ffffff&gt;暴击率&lt;/color&gt;&lt;color=#5DFE61&gt;+25%&lt;/color&gt;&lt;/outline&gt;&lt;/size&gt;&lt;/b&gt;en</v>
      </c>
    </row>
    <row r="975" spans="1:5">
      <c r="A975">
        <v>972</v>
      </c>
      <c r="B975" t="s">
        <v>1143</v>
      </c>
      <c r="D975" t="s">
        <v>981</v>
      </c>
      <c r="E975" t="str">
        <f t="shared" si="14"/>
        <v>&lt;b&gt;&lt;size=20&gt;&lt;outline color=#3D3D3D width=2&gt;&lt;color=#ffffff&gt;暴击伤害&lt;/color&gt;&lt;color=#5DFE61&gt;+50%&lt;/color&gt;&lt;/outline&gt;&lt;/size&gt;&lt;/b&gt;en</v>
      </c>
    </row>
    <row r="976" spans="1:5">
      <c r="A976">
        <v>973</v>
      </c>
      <c r="B976" t="s">
        <v>1144</v>
      </c>
      <c r="D976" t="s">
        <v>983</v>
      </c>
      <c r="E976" t="str">
        <f t="shared" si="14"/>
        <v>&lt;b&gt;&lt;size=20&gt;&lt;outline color=#3D3D3D width=2&gt;&lt;color=#ffffff&gt;冷却时间&lt;/color&gt;&lt;color=#5DFE61&gt;-20%&lt;/color&gt;&lt;/outline&gt;&lt;/size&gt;&lt;/b&gt;en</v>
      </c>
    </row>
    <row r="977" spans="1:5">
      <c r="A977">
        <v>974</v>
      </c>
      <c r="B977" t="s">
        <v>1145</v>
      </c>
      <c r="D977" t="s">
        <v>985</v>
      </c>
      <c r="E977" t="str">
        <f t="shared" si="14"/>
        <v>&lt;b&gt;&lt;size=20&gt;&lt;outline color=#3D3D3D width=2&gt;&lt;color=#ffffff&gt;伤害&lt;/color&gt;&lt;color=#5DFE61&gt;+100%&lt;/color&gt;&lt;/outline&gt;&lt;/size&gt;&lt;/b&gt;en</v>
      </c>
    </row>
    <row r="978" spans="1:5">
      <c r="A978">
        <v>975</v>
      </c>
      <c r="B978" t="s">
        <v>1146</v>
      </c>
      <c r="D978" t="s">
        <v>987</v>
      </c>
      <c r="E978" t="str">
        <f t="shared" si="14"/>
        <v>&lt;b&gt;&lt;size=20&gt;&lt;outline color=#3D3D3D width=2&gt;&lt;color=#ffffff&gt;暴击率&lt;/color&gt;&lt;color=#5DFE61&gt;+50%&lt;/color&gt;&lt;/outline&gt;&lt;/size&gt;&lt;/b&gt;en</v>
      </c>
    </row>
    <row r="979" spans="1:5">
      <c r="A979">
        <v>976</v>
      </c>
      <c r="B979" t="s">
        <v>1147</v>
      </c>
      <c r="D979" t="s">
        <v>989</v>
      </c>
      <c r="E979" t="str">
        <f t="shared" si="14"/>
        <v>&lt;b&gt;&lt;size=20&gt;&lt;outline color=#3D3D3D width=2&gt;&lt;color=#ffffff&gt;暴击伤害&lt;/color&gt;&lt;color=#5DFE61&gt;+100%&lt;/color&gt;&lt;/outline&gt;&lt;/size&gt;&lt;/b&gt;en</v>
      </c>
    </row>
    <row r="980" spans="1:5">
      <c r="A980">
        <v>977</v>
      </c>
      <c r="B980" t="s">
        <v>1148</v>
      </c>
      <c r="D980" t="s">
        <v>991</v>
      </c>
      <c r="E980" t="str">
        <f t="shared" si="14"/>
        <v>&lt;b&gt;&lt;size=20&gt;&lt;outline color=#3D3D3D width=2&gt;&lt;color=#ffffff&gt;冷却时间&lt;/color&gt;&lt;color=#5DFE61&gt;-30%&lt;/color&gt;&lt;/outline&gt;&lt;/size&gt;&lt;/b&gt;en</v>
      </c>
    </row>
    <row r="981" spans="1:5">
      <c r="A981">
        <v>978</v>
      </c>
      <c r="B981" t="s">
        <v>1149</v>
      </c>
      <c r="D981" t="s">
        <v>1039</v>
      </c>
      <c r="E981" t="str">
        <f t="shared" si="14"/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width=2&gt;&lt;color=#ffffff&gt;击中敌人后&lt;/color&gt;&lt;color=#5DFE61&gt;额外爆炸&lt;/color&gt;&lt;color=#ffffff&gt;，产生&lt;/color&gt;&lt;color=#5DFE61&gt;范围伤害&lt;/color&gt;&lt;/outline&gt;&lt;/size&gt;&lt;/b&gt;en</v>
      </c>
    </row>
    <row r="982" spans="1:5">
      <c r="A982">
        <v>979</v>
      </c>
      <c r="B982" t="s">
        <v>1150</v>
      </c>
      <c r="D982" t="s">
        <v>1041</v>
      </c>
      <c r="E982" t="str">
        <f t="shared" si="14"/>
        <v>&lt;b&gt;&lt;size=20&gt;&lt;outline color=#3D3D3D width=2&gt;&lt;color=#ffffff&gt;击中敌人添加&lt;/color&gt;&lt;color=#5DFE61&gt;点燃&lt;/color&gt;&lt;color=#ffffff&gt;效果，造成持续伤害&lt;/color&gt;&lt;/outline&gt;&lt;/size&gt;&lt;/b&gt;en</v>
      </c>
    </row>
    <row r="983" spans="1:5">
      <c r="A983">
        <v>980</v>
      </c>
      <c r="B983" t="s">
        <v>1151</v>
      </c>
      <c r="D983" t="s">
        <v>1152</v>
      </c>
      <c r="E983" t="str">
        <f t="shared" si="14"/>
        <v>&lt;b&gt;&lt;size=20&gt;&lt;outline color=#3D3D3D width=2&gt;&lt;color=#ffffff&gt;暴击率&lt;/color&gt;&lt;color=#5DFE61&gt;+50%&lt;/color&gt;&lt;color=#ffffff&gt;，伤害&lt;/color&gt;&lt;color=#5DFE61&gt;+100%&lt;/color&gt;&lt;/outline&gt;&lt;/size&gt;&lt;/b&gt;en</v>
      </c>
    </row>
    <row r="984" spans="1:5">
      <c r="A984">
        <v>981</v>
      </c>
      <c r="B984" t="s">
        <v>1153</v>
      </c>
      <c r="D984" t="s">
        <v>1154</v>
      </c>
      <c r="E984" t="str">
        <f t="shared" si="14"/>
        <v>&lt;b&gt;&lt;size=20&gt;&lt;outline color=#3D3D3D width=2&gt;&lt;color=#ffffff&gt;飞行速度&lt;/color&gt;&lt;color=#5DFE61&gt;+100%&lt;/color&gt;&lt;color=#ffffff&gt;，伤害&lt;/color&gt;&lt;color=#5DFE61&gt;+200%&lt;/color&gt;&lt;/outline&gt;&lt;/size&gt;&lt;/b&gt;en</v>
      </c>
    </row>
    <row r="985" spans="1:5">
      <c r="A985">
        <v>982</v>
      </c>
      <c r="B985" t="s">
        <v>1155</v>
      </c>
      <c r="D985" t="s">
        <v>1156</v>
      </c>
      <c r="E985" t="str">
        <f t="shared" si="14"/>
        <v>&lt;b&gt;&lt;size=20&gt;&lt;outline color=#3D3D3D width=2&gt;&lt;color=#ffffff&gt;击中敌人额外生成&lt;/color&gt;&lt;color=#5DFE61&gt;符文法阵&lt;/color&gt;&lt;color=#ffffff&gt;，造成持续&lt;/color&gt;&lt;color=#5DFE61&gt;高额&lt;/color&gt;&lt;color=#ffffff&gt;伤害&lt;/color&gt;&lt;/outline&gt;&lt;/size&gt;&lt;/b&gt;en</v>
      </c>
    </row>
    <row r="986" spans="1:5">
      <c r="A986">
        <v>983</v>
      </c>
      <c r="B986" t="s">
        <v>1157</v>
      </c>
      <c r="D986" t="s">
        <v>1158</v>
      </c>
      <c r="E986" t="str">
        <f t="shared" si="14"/>
        <v>&lt;b&gt;&lt;size=20&gt;&lt;outline color=#3D3D3D width=2&gt;&lt;color=#ffffff&gt;暴击率&lt;/color&gt;&lt;color=#5DFE61&gt;+50%&lt;/color&gt;&lt;color=#ffffff&gt;，暴击伤害&lt;/color&gt;&lt;color=#5DFE61&gt;+400%&lt;/color&gt;&lt;/outline&gt;&lt;/size&gt;&lt;/b&gt;en</v>
      </c>
    </row>
    <row r="987" spans="1:5">
      <c r="A987">
        <v>984</v>
      </c>
      <c r="B987" t="s">
        <v>1159</v>
      </c>
      <c r="D987" t="s">
        <v>971</v>
      </c>
      <c r="E987" t="str">
        <f t="shared" si="14"/>
        <v>&lt;b&gt;&lt;size=20&gt;&lt;outline color=#3D3D3D width=2&gt;&lt;color=#ffffff&gt;伤害&lt;/color&gt;&lt;color=#5DFE61&gt;+25%&lt;/color&gt;&lt;/outline&gt;&lt;/size&gt;&lt;/b&gt;en</v>
      </c>
    </row>
    <row r="988" spans="1:5">
      <c r="A988">
        <v>985</v>
      </c>
      <c r="B988" t="s">
        <v>1160</v>
      </c>
      <c r="D988" t="s">
        <v>973</v>
      </c>
      <c r="E988" t="str">
        <f t="shared" si="14"/>
        <v>&lt;b&gt;&lt;size=20&gt;&lt;outline color=#3D3D3D width=2&gt;&lt;color=#ffffff&gt;暴击率&lt;/color&gt;&lt;color=#5DFE61&gt;+15%&lt;/color&gt;&lt;/outline&gt;&lt;/size&gt;&lt;/b&gt;en</v>
      </c>
    </row>
    <row r="989" spans="1:5">
      <c r="A989">
        <v>986</v>
      </c>
      <c r="B989" t="s">
        <v>1161</v>
      </c>
      <c r="D989" t="s">
        <v>975</v>
      </c>
      <c r="E989" t="str">
        <f t="shared" si="14"/>
        <v>&lt;b&gt;&lt;size=20&gt;&lt;outline color=#3D3D3D width=2&gt;&lt;color=#ffffff&gt;冷却时间&lt;/color&gt;&lt;color=#5DFE61&gt;-10%&lt;/color&gt;&lt;/outline&gt;&lt;/size&gt;&lt;/b&gt;en</v>
      </c>
    </row>
    <row r="990" spans="1:5">
      <c r="A990">
        <v>987</v>
      </c>
      <c r="B990" t="s">
        <v>1162</v>
      </c>
      <c r="D990" t="s">
        <v>977</v>
      </c>
      <c r="E990" t="str">
        <f t="shared" si="14"/>
        <v>&lt;b&gt;&lt;size=20&gt;&lt;outline color=#3D3D3D width=2&gt;&lt;color=#ffffff&gt;伤害&lt;/color&gt;&lt;color=#5DFE61&gt;+50%&lt;/color&gt;&lt;/outline&gt;&lt;/size&gt;&lt;/b&gt;en</v>
      </c>
    </row>
    <row r="991" spans="1:5">
      <c r="A991">
        <v>988</v>
      </c>
      <c r="B991" t="s">
        <v>1163</v>
      </c>
      <c r="D991" t="s">
        <v>979</v>
      </c>
      <c r="E991" t="str">
        <f t="shared" si="14"/>
        <v>&lt;b&gt;&lt;size=20&gt;&lt;outline color=#3D3D3D width=2&gt;&lt;color=#ffffff&gt;暴击率&lt;/color&gt;&lt;color=#5DFE61&gt;+25%&lt;/color&gt;&lt;/outline&gt;&lt;/size&gt;&lt;/b&gt;en</v>
      </c>
    </row>
    <row r="992" spans="1:5">
      <c r="A992">
        <v>989</v>
      </c>
      <c r="B992" t="s">
        <v>1164</v>
      </c>
      <c r="D992" t="s">
        <v>981</v>
      </c>
      <c r="E992" t="str">
        <f t="shared" si="14"/>
        <v>&lt;b&gt;&lt;size=20&gt;&lt;outline color=#3D3D3D width=2&gt;&lt;color=#ffffff&gt;暴击伤害&lt;/color&gt;&lt;color=#5DFE61&gt;+50%&lt;/color&gt;&lt;/outline&gt;&lt;/size&gt;&lt;/b&gt;en</v>
      </c>
    </row>
    <row r="993" spans="1:5">
      <c r="A993">
        <v>990</v>
      </c>
      <c r="B993" t="s">
        <v>1165</v>
      </c>
      <c r="D993" t="s">
        <v>983</v>
      </c>
      <c r="E993" t="str">
        <f t="shared" si="14"/>
        <v>&lt;b&gt;&lt;size=20&gt;&lt;outline color=#3D3D3D width=2&gt;&lt;color=#ffffff&gt;冷却时间&lt;/color&gt;&lt;color=#5DFE61&gt;-20%&lt;/color&gt;&lt;/outline&gt;&lt;/size&gt;&lt;/b&gt;en</v>
      </c>
    </row>
    <row r="994" spans="1:5">
      <c r="A994">
        <v>991</v>
      </c>
      <c r="B994" t="s">
        <v>1166</v>
      </c>
      <c r="D994" t="s">
        <v>985</v>
      </c>
      <c r="E994" t="str">
        <f t="shared" si="14"/>
        <v>&lt;b&gt;&lt;size=20&gt;&lt;outline color=#3D3D3D width=2&gt;&lt;color=#ffffff&gt;伤害&lt;/color&gt;&lt;color=#5DFE61&gt;+100%&lt;/color&gt;&lt;/outline&gt;&lt;/size&gt;&lt;/b&gt;en</v>
      </c>
    </row>
    <row r="995" spans="1:5">
      <c r="A995">
        <v>992</v>
      </c>
      <c r="B995" t="s">
        <v>1167</v>
      </c>
      <c r="D995" t="s">
        <v>987</v>
      </c>
      <c r="E995" t="str">
        <f t="shared" si="14"/>
        <v>&lt;b&gt;&lt;size=20&gt;&lt;outline color=#3D3D3D width=2&gt;&lt;color=#ffffff&gt;暴击率&lt;/color&gt;&lt;color=#5DFE61&gt;+50%&lt;/color&gt;&lt;/outline&gt;&lt;/size&gt;&lt;/b&gt;en</v>
      </c>
    </row>
    <row r="996" spans="1:5">
      <c r="A996">
        <v>993</v>
      </c>
      <c r="B996" t="s">
        <v>1168</v>
      </c>
      <c r="D996" t="s">
        <v>989</v>
      </c>
      <c r="E996" t="str">
        <f t="shared" si="14"/>
        <v>&lt;b&gt;&lt;size=20&gt;&lt;outline color=#3D3D3D width=2&gt;&lt;color=#ffffff&gt;暴击伤害&lt;/color&gt;&lt;color=#5DFE61&gt;+100%&lt;/color&gt;&lt;/outline&gt;&lt;/size&gt;&lt;/b&gt;en</v>
      </c>
    </row>
    <row r="997" spans="1:5">
      <c r="A997">
        <v>994</v>
      </c>
      <c r="B997" t="s">
        <v>1169</v>
      </c>
      <c r="D997" t="s">
        <v>991</v>
      </c>
      <c r="E997" t="str">
        <f t="shared" si="14"/>
        <v>&lt;b&gt;&lt;size=20&gt;&lt;outline color=#3D3D3D width=2&gt;&lt;color=#ffffff&gt;冷却时间&lt;/color&gt;&lt;color=#5DFE61&gt;-30%&lt;/color&gt;&lt;/outline&gt;&lt;/size&gt;&lt;/b&gt;en</v>
      </c>
    </row>
    <row r="998" spans="1:5">
      <c r="A998">
        <v>995</v>
      </c>
      <c r="B998" t="s">
        <v>1170</v>
      </c>
      <c r="D998" t="s">
        <v>993</v>
      </c>
      <c r="E998" t="str">
        <f t="shared" si="14"/>
        <v>&lt;b&gt;&lt;size=20&gt;&lt;outline color=#3D3D3D width=2&gt;&lt;color=#ffffff&gt;连射&lt;/color&gt;&lt;color=#5DFE61&gt;+1&lt;/color&gt;&lt;/outline&gt;&lt;/size&gt;&lt;/b&gt;en</v>
      </c>
    </row>
    <row r="999" spans="1:5">
      <c r="A999">
        <v>996</v>
      </c>
      <c r="B999" t="s">
        <v>1171</v>
      </c>
      <c r="D999" t="s">
        <v>1172</v>
      </c>
      <c r="E999" t="str">
        <f t="shared" si="14"/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width=2&gt;&lt;color=#ffffff&gt;击中目标后，添加&lt;/color&gt;&lt;color=#5DFE61&gt;感电&lt;/color&gt;&lt;color=#ffffff&gt;效果，敌人受到伤害&lt;/color&gt;&lt;color=#5DFE61&gt;+25%&lt;/color&gt;&lt;/outline&gt;&lt;/size&gt;&lt;/b&gt;en</v>
      </c>
    </row>
    <row r="1000" spans="1:5">
      <c r="A1000">
        <v>997</v>
      </c>
      <c r="B1000" t="s">
        <v>1173</v>
      </c>
      <c r="D1000" t="s">
        <v>999</v>
      </c>
      <c r="E1000" t="str">
        <f t="shared" si="14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1001" spans="1:5">
      <c r="A1001">
        <v>998</v>
      </c>
      <c r="B1001" t="s">
        <v>1174</v>
      </c>
      <c r="D1001" t="s">
        <v>1175</v>
      </c>
      <c r="E1001" t="str">
        <f t="shared" si="14"/>
        <v>&lt;b&gt;&lt;size=20&gt;&lt;outline color=#3D3D3D width=2&gt;&lt;color=#ffffff&gt;弹射&lt;/color&gt;&lt;color=#5DFE61&gt;+1&lt;/color&gt;&lt;color=#ffffff&gt;，伤害&lt;/color&gt;&lt;color=#5DFE61&gt;+50%&lt;/color&gt;&lt;/outline&gt;&lt;/size&gt;&lt;/b&gt;en</v>
      </c>
    </row>
    <row r="1002" spans="1:5">
      <c r="A1002">
        <v>999</v>
      </c>
      <c r="B1002" t="s">
        <v>1176</v>
      </c>
      <c r="D1002" t="s">
        <v>1177</v>
      </c>
      <c r="E1002" t="str">
        <f t="shared" si="14"/>
        <v>&lt;b&gt;&lt;size=20&gt;&lt;outline color=#3D3D3D width=2&gt;&lt;color=#ffffff&gt;一定几率&lt;/color&gt;&lt;color=#5DFE61&gt;去除冷却&lt;/color&gt;&lt;color=#ffffff&gt;，高速射击&lt;/color&gt;&lt;/outline&gt;&lt;/size&gt;&lt;/b&gt;en</v>
      </c>
    </row>
    <row r="1003" spans="1:5">
      <c r="A1003">
        <v>1000</v>
      </c>
      <c r="B1003" t="s">
        <v>1178</v>
      </c>
      <c r="D1003" t="s">
        <v>1179</v>
      </c>
      <c r="E1003" t="str">
        <f t="shared" si="14"/>
        <v>&lt;b&gt;&lt;size=20&gt;&lt;outline color=#3D3D3D width=2&gt;&lt;color=#ffffff&gt;连射&lt;/color&gt;&lt;color=#5DFE61&gt;+2&lt;/color&gt;&lt;color=#ffffff&gt;，伤害&lt;/color&gt;&lt;color=#5DFE61&gt;+100%&lt;/color&gt;&lt;/outline&gt;&lt;/size&gt;&lt;/b&gt;en</v>
      </c>
    </row>
    <row r="1004" spans="1:5">
      <c r="A1004">
        <v>1001</v>
      </c>
      <c r="B1004" t="s">
        <v>1180</v>
      </c>
      <c r="D1004" t="s">
        <v>971</v>
      </c>
      <c r="E1004" t="str">
        <f t="shared" si="14"/>
        <v>&lt;b&gt;&lt;size=20&gt;&lt;outline color=#3D3D3D width=2&gt;&lt;color=#ffffff&gt;伤害&lt;/color&gt;&lt;color=#5DFE61&gt;+25%&lt;/color&gt;&lt;/outline&gt;&lt;/size&gt;&lt;/b&gt;en</v>
      </c>
    </row>
    <row r="1005" spans="1:5">
      <c r="A1005">
        <v>1002</v>
      </c>
      <c r="B1005" t="s">
        <v>1181</v>
      </c>
      <c r="D1005" t="s">
        <v>973</v>
      </c>
      <c r="E1005" t="str">
        <f t="shared" si="14"/>
        <v>&lt;b&gt;&lt;size=20&gt;&lt;outline color=#3D3D3D width=2&gt;&lt;color=#ffffff&gt;暴击率&lt;/color&gt;&lt;color=#5DFE61&gt;+15%&lt;/color&gt;&lt;/outline&gt;&lt;/size&gt;&lt;/b&gt;en</v>
      </c>
    </row>
    <row r="1006" spans="1:5">
      <c r="A1006">
        <v>1003</v>
      </c>
      <c r="B1006" t="s">
        <v>1182</v>
      </c>
      <c r="D1006" t="s">
        <v>975</v>
      </c>
      <c r="E1006" t="str">
        <f t="shared" si="14"/>
        <v>&lt;b&gt;&lt;size=20&gt;&lt;outline color=#3D3D3D width=2&gt;&lt;color=#ffffff&gt;冷却时间&lt;/color&gt;&lt;color=#5DFE61&gt;-10%&lt;/color&gt;&lt;/outline&gt;&lt;/size&gt;&lt;/b&gt;en</v>
      </c>
    </row>
    <row r="1007" spans="1:5">
      <c r="A1007">
        <v>1004</v>
      </c>
      <c r="B1007" t="s">
        <v>1183</v>
      </c>
      <c r="D1007" t="s">
        <v>977</v>
      </c>
      <c r="E1007" t="str">
        <f t="shared" si="14"/>
        <v>&lt;b&gt;&lt;size=20&gt;&lt;outline color=#3D3D3D width=2&gt;&lt;color=#ffffff&gt;伤害&lt;/color&gt;&lt;color=#5DFE61&gt;+50%&lt;/color&gt;&lt;/outline&gt;&lt;/size&gt;&lt;/b&gt;en</v>
      </c>
    </row>
    <row r="1008" spans="1:5">
      <c r="A1008">
        <v>1005</v>
      </c>
      <c r="B1008" t="s">
        <v>1184</v>
      </c>
      <c r="D1008" t="s">
        <v>979</v>
      </c>
      <c r="E1008" t="str">
        <f t="shared" si="14"/>
        <v>&lt;b&gt;&lt;size=20&gt;&lt;outline color=#3D3D3D width=2&gt;&lt;color=#ffffff&gt;暴击率&lt;/color&gt;&lt;color=#5DFE61&gt;+25%&lt;/color&gt;&lt;/outline&gt;&lt;/size&gt;&lt;/b&gt;en</v>
      </c>
    </row>
    <row r="1009" spans="1:5">
      <c r="A1009">
        <v>1006</v>
      </c>
      <c r="B1009" t="s">
        <v>1185</v>
      </c>
      <c r="D1009" t="s">
        <v>981</v>
      </c>
      <c r="E1009" t="str">
        <f t="shared" si="14"/>
        <v>&lt;b&gt;&lt;size=20&gt;&lt;outline color=#3D3D3D width=2&gt;&lt;color=#ffffff&gt;暴击伤害&lt;/color&gt;&lt;color=#5DFE61&gt;+50%&lt;/color&gt;&lt;/outline&gt;&lt;/size&gt;&lt;/b&gt;en</v>
      </c>
    </row>
    <row r="1010" spans="1:5">
      <c r="A1010">
        <v>1007</v>
      </c>
      <c r="B1010" t="s">
        <v>1186</v>
      </c>
      <c r="D1010" t="s">
        <v>983</v>
      </c>
      <c r="E1010" t="str">
        <f t="shared" si="14"/>
        <v>&lt;b&gt;&lt;size=20&gt;&lt;outline color=#3D3D3D width=2&gt;&lt;color=#ffffff&gt;冷却时间&lt;/color&gt;&lt;color=#5DFE61&gt;-20%&lt;/color&gt;&lt;/outline&gt;&lt;/size&gt;&lt;/b&gt;en</v>
      </c>
    </row>
    <row r="1011" spans="1:5">
      <c r="A1011">
        <v>1008</v>
      </c>
      <c r="B1011" t="s">
        <v>1187</v>
      </c>
      <c r="D1011" t="s">
        <v>985</v>
      </c>
      <c r="E1011" t="str">
        <f t="shared" si="14"/>
        <v>&lt;b&gt;&lt;size=20&gt;&lt;outline color=#3D3D3D width=2&gt;&lt;color=#ffffff&gt;伤害&lt;/color&gt;&lt;color=#5DFE61&gt;+100%&lt;/color&gt;&lt;/outline&gt;&lt;/size&gt;&lt;/b&gt;en</v>
      </c>
    </row>
    <row r="1012" spans="1:5">
      <c r="A1012">
        <v>1009</v>
      </c>
      <c r="B1012" t="s">
        <v>1188</v>
      </c>
      <c r="D1012" t="s">
        <v>987</v>
      </c>
      <c r="E1012" t="str">
        <f t="shared" si="14"/>
        <v>&lt;b&gt;&lt;size=20&gt;&lt;outline color=#3D3D3D width=2&gt;&lt;color=#ffffff&gt;暴击率&lt;/color&gt;&lt;color=#5DFE61&gt;+50%&lt;/color&gt;&lt;/outline&gt;&lt;/size&gt;&lt;/b&gt;en</v>
      </c>
    </row>
    <row r="1013" spans="1:5">
      <c r="A1013">
        <v>1010</v>
      </c>
      <c r="B1013" t="s">
        <v>1189</v>
      </c>
      <c r="D1013" t="s">
        <v>989</v>
      </c>
      <c r="E1013" t="str">
        <f t="shared" si="14"/>
        <v>&lt;b&gt;&lt;size=20&gt;&lt;outline color=#3D3D3D width=2&gt;&lt;color=#ffffff&gt;暴击伤害&lt;/color&gt;&lt;color=#5DFE61&gt;+100%&lt;/color&gt;&lt;/outline&gt;&lt;/size&gt;&lt;/b&gt;en</v>
      </c>
    </row>
    <row r="1014" spans="1:5">
      <c r="A1014">
        <v>1011</v>
      </c>
      <c r="B1014" t="s">
        <v>1190</v>
      </c>
      <c r="D1014" t="s">
        <v>991</v>
      </c>
      <c r="E1014" t="str">
        <f t="shared" si="14"/>
        <v>&lt;b&gt;&lt;size=20&gt;&lt;outline color=#3D3D3D width=2&gt;&lt;color=#ffffff&gt;冷却时间&lt;/color&gt;&lt;color=#5DFE61&gt;-30%&lt;/color&gt;&lt;/outline&gt;&lt;/size&gt;&lt;/b&gt;en</v>
      </c>
    </row>
    <row r="1015" spans="1:5">
      <c r="A1015">
        <v>1012</v>
      </c>
      <c r="B1015" t="s">
        <v>1191</v>
      </c>
      <c r="D1015" t="s">
        <v>1192</v>
      </c>
      <c r="E1015" t="str">
        <f t="shared" si="14"/>
        <v>&lt;b&gt;&lt;size=20&gt;&lt;outline color=#3D3D3D width=2&gt;&lt;color=#ffffff&gt;击中敌人额外生成&lt;/color&gt;&lt;color=#5DFE61&gt;冰霜区域&lt;/color&gt;&lt;color=#ffffff&gt;，造成持续&lt;/color&gt;&lt;color=#5DFE61&gt;减速&lt;/color&gt;&lt;/outline&gt;&lt;/size&gt;&lt;/b&gt;en</v>
      </c>
    </row>
    <row r="1016" spans="1:5">
      <c r="A1016">
        <v>1013</v>
      </c>
      <c r="B1016" t="s">
        <v>1193</v>
      </c>
      <c r="D1016" t="s">
        <v>1194</v>
      </c>
      <c r="E1016" t="str">
        <f t="shared" si="14"/>
        <v>&lt;b&gt;&lt;size=20&gt;&lt;outline color=#3D3D3D width=2&gt;&lt;color=#ffffff&gt;冷却时间&lt;/color&gt;&lt;color=#5DFE61&gt;-20%&lt;/color&gt;&lt;color=#ffffff&gt;，伤害&lt;/color&gt;&lt;color=#5DFE61&gt;+50%&lt;/color&gt;&lt;/outline&gt;&lt;/size&gt;&lt;/b&gt;en</v>
      </c>
    </row>
    <row r="1017" spans="1:5">
      <c r="A1017">
        <v>1014</v>
      </c>
      <c r="B1017" t="s">
        <v>1195</v>
      </c>
      <c r="D1017" t="s">
        <v>1196</v>
      </c>
      <c r="E1017" t="str">
        <f t="shared" si="14"/>
        <v>&lt;b&gt;&lt;size=20&gt;&lt;outline color=#3D3D3D width=2&gt;&lt;color=#ffffff&gt;暴击率&lt;/color&gt;&lt;color=#5DFE61&gt;+50%&lt;/color&gt;&lt;color=#ffffff&gt;，伤害&lt;/color&gt;&lt;color=#5DFE61&gt;+50%&lt;/color&gt;&lt;/outline&gt;&lt;/size&gt;&lt;/b&gt;en</v>
      </c>
    </row>
    <row r="1018" spans="1:5">
      <c r="A1018">
        <v>1015</v>
      </c>
      <c r="B1018" t="s">
        <v>1197</v>
      </c>
      <c r="D1018" t="s">
        <v>1198</v>
      </c>
      <c r="E1018" t="str">
        <f t="shared" si="14"/>
        <v>&lt;b&gt;&lt;size=20&gt;&lt;outline color=#3D3D3D width=2&gt;&lt;color=#ffffff&gt;伤害&lt;/color&gt;&lt;color=#5DFE61&gt;+100%&lt;/color&gt;&lt;color=#ffffff&gt;，对减速敌人伤害额外&lt;/color&gt;&lt;color=#5DFE61&gt;+300%&lt;/color&gt;&lt;/outline&gt;&lt;/size&gt;&lt;/b&gt;en</v>
      </c>
    </row>
    <row r="1019" spans="1:5">
      <c r="A1019">
        <v>1016</v>
      </c>
      <c r="B1019" t="s">
        <v>1199</v>
      </c>
      <c r="D1019" t="s">
        <v>1200</v>
      </c>
      <c r="E1019" t="str">
        <f t="shared" si="14"/>
        <v>&lt;b&gt;&lt;size=20&gt;&lt;outline color=#3D3D3D width=2&gt;&lt;color=#ffffff&gt;数量&lt;/color&gt;&lt;color=#5DFE61&gt;+1&lt;/color&gt;&lt;color=#ffffff&gt;，伤害&lt;/color&gt;&lt;color=#5DFE61&gt;+250%&lt;/color&gt;&lt;/outline&gt;&lt;/size&gt;&lt;/b&gt;en</v>
      </c>
    </row>
    <row r="1020" spans="1:5">
      <c r="A1020">
        <v>1017</v>
      </c>
      <c r="B1020" t="s">
        <v>1201</v>
      </c>
      <c r="D1020" t="s">
        <v>1202</v>
      </c>
      <c r="E1020" t="str">
        <f t="shared" si="14"/>
        <v>&lt;b&gt;&lt;size=20&gt;&lt;outline color=#3D3D3D width=2&gt;&lt;color=#ffffff&gt;伤害&lt;/color&gt;&lt;color=#5DFE61&gt;+400%&lt;/color&gt;&lt;color=#ffffff&gt;，&lt;/color&gt;&lt;color=#5DFE61&gt;5%&lt;/color&gt;&lt;color=#ffffff&gt;几率冰冻敌人&lt;/color&gt;&lt;/outline&gt;&lt;/size&gt;&lt;/b&gt;en</v>
      </c>
    </row>
    <row r="1021" spans="1:5">
      <c r="A1021">
        <v>1018</v>
      </c>
      <c r="B1021" t="s">
        <v>1203</v>
      </c>
      <c r="D1021" t="s">
        <v>971</v>
      </c>
      <c r="E1021" t="str">
        <f t="shared" si="14"/>
        <v>&lt;b&gt;&lt;size=20&gt;&lt;outline color=#3D3D3D width=2&gt;&lt;color=#ffffff&gt;伤害&lt;/color&gt;&lt;color=#5DFE61&gt;+25%&lt;/color&gt;&lt;/outline&gt;&lt;/size&gt;&lt;/b&gt;en</v>
      </c>
    </row>
    <row r="1022" spans="1:5">
      <c r="A1022">
        <v>1019</v>
      </c>
      <c r="B1022" t="s">
        <v>1204</v>
      </c>
      <c r="D1022" t="s">
        <v>973</v>
      </c>
      <c r="E1022" t="str">
        <f t="shared" ref="E1022:E1085" si="15">D1022&amp;"en"</f>
        <v>&lt;b&gt;&lt;size=20&gt;&lt;outline color=#3D3D3D width=2&gt;&lt;color=#ffffff&gt;暴击率&lt;/color&gt;&lt;color=#5DFE61&gt;+15%&lt;/color&gt;&lt;/outline&gt;&lt;/size&gt;&lt;/b&gt;en</v>
      </c>
    </row>
    <row r="1023" spans="1:5">
      <c r="A1023">
        <v>1020</v>
      </c>
      <c r="B1023" t="s">
        <v>1205</v>
      </c>
      <c r="D1023" t="s">
        <v>975</v>
      </c>
      <c r="E1023" t="str">
        <f t="shared" si="15"/>
        <v>&lt;b&gt;&lt;size=20&gt;&lt;outline color=#3D3D3D width=2&gt;&lt;color=#ffffff&gt;冷却时间&lt;/color&gt;&lt;color=#5DFE61&gt;-10%&lt;/color&gt;&lt;/outline&gt;&lt;/size&gt;&lt;/b&gt;en</v>
      </c>
    </row>
    <row r="1024" spans="1:5">
      <c r="A1024">
        <v>1021</v>
      </c>
      <c r="B1024" t="s">
        <v>1206</v>
      </c>
      <c r="D1024" t="s">
        <v>977</v>
      </c>
      <c r="E1024" t="str">
        <f t="shared" si="15"/>
        <v>&lt;b&gt;&lt;size=20&gt;&lt;outline color=#3D3D3D width=2&gt;&lt;color=#ffffff&gt;伤害&lt;/color&gt;&lt;color=#5DFE61&gt;+50%&lt;/color&gt;&lt;/outline&gt;&lt;/size&gt;&lt;/b&gt;en</v>
      </c>
    </row>
    <row r="1025" spans="1:5">
      <c r="A1025">
        <v>1022</v>
      </c>
      <c r="B1025" t="s">
        <v>1207</v>
      </c>
      <c r="D1025" t="s">
        <v>979</v>
      </c>
      <c r="E1025" t="str">
        <f t="shared" si="15"/>
        <v>&lt;b&gt;&lt;size=20&gt;&lt;outline color=#3D3D3D width=2&gt;&lt;color=#ffffff&gt;暴击率&lt;/color&gt;&lt;color=#5DFE61&gt;+25%&lt;/color&gt;&lt;/outline&gt;&lt;/size&gt;&lt;/b&gt;en</v>
      </c>
    </row>
    <row r="1026" spans="1:5">
      <c r="A1026">
        <v>1023</v>
      </c>
      <c r="B1026" t="s">
        <v>1208</v>
      </c>
      <c r="D1026" t="s">
        <v>981</v>
      </c>
      <c r="E1026" t="str">
        <f t="shared" si="15"/>
        <v>&lt;b&gt;&lt;size=20&gt;&lt;outline color=#3D3D3D width=2&gt;&lt;color=#ffffff&gt;暴击伤害&lt;/color&gt;&lt;color=#5DFE61&gt;+50%&lt;/color&gt;&lt;/outline&gt;&lt;/size&gt;&lt;/b&gt;en</v>
      </c>
    </row>
    <row r="1027" spans="1:5">
      <c r="A1027">
        <v>1024</v>
      </c>
      <c r="B1027" t="s">
        <v>1209</v>
      </c>
      <c r="D1027" t="s">
        <v>983</v>
      </c>
      <c r="E1027" t="str">
        <f t="shared" si="15"/>
        <v>&lt;b&gt;&lt;size=20&gt;&lt;outline color=#3D3D3D width=2&gt;&lt;color=#ffffff&gt;冷却时间&lt;/color&gt;&lt;color=#5DFE61&gt;-20%&lt;/color&gt;&lt;/outline&gt;&lt;/size&gt;&lt;/b&gt;en</v>
      </c>
    </row>
    <row r="1028" spans="1:5">
      <c r="A1028">
        <v>1025</v>
      </c>
      <c r="B1028" t="s">
        <v>1210</v>
      </c>
      <c r="D1028" t="s">
        <v>985</v>
      </c>
      <c r="E1028" t="str">
        <f t="shared" si="15"/>
        <v>&lt;b&gt;&lt;size=20&gt;&lt;outline color=#3D3D3D width=2&gt;&lt;color=#ffffff&gt;伤害&lt;/color&gt;&lt;color=#5DFE61&gt;+100%&lt;/color&gt;&lt;/outline&gt;&lt;/size&gt;&lt;/b&gt;en</v>
      </c>
    </row>
    <row r="1029" spans="1:5">
      <c r="A1029">
        <v>1026</v>
      </c>
      <c r="B1029" t="s">
        <v>1211</v>
      </c>
      <c r="D1029" t="s">
        <v>987</v>
      </c>
      <c r="E1029" t="str">
        <f t="shared" si="15"/>
        <v>&lt;b&gt;&lt;size=20&gt;&lt;outline color=#3D3D3D width=2&gt;&lt;color=#ffffff&gt;暴击率&lt;/color&gt;&lt;color=#5DFE61&gt;+50%&lt;/color&gt;&lt;/outline&gt;&lt;/size&gt;&lt;/b&gt;en</v>
      </c>
    </row>
    <row r="1030" spans="1:5">
      <c r="A1030">
        <v>1027</v>
      </c>
      <c r="B1030" t="s">
        <v>1212</v>
      </c>
      <c r="D1030" t="s">
        <v>989</v>
      </c>
      <c r="E1030" t="str">
        <f t="shared" si="15"/>
        <v>&lt;b&gt;&lt;size=20&gt;&lt;outline color=#3D3D3D width=2&gt;&lt;color=#ffffff&gt;暴击伤害&lt;/color&gt;&lt;color=#5DFE61&gt;+100%&lt;/color&gt;&lt;/outline&gt;&lt;/size&gt;&lt;/b&gt;en</v>
      </c>
    </row>
    <row r="1031" spans="1:5">
      <c r="A1031">
        <v>1028</v>
      </c>
      <c r="B1031" t="s">
        <v>1213</v>
      </c>
      <c r="D1031" t="s">
        <v>991</v>
      </c>
      <c r="E1031" t="str">
        <f t="shared" si="15"/>
        <v>&lt;b&gt;&lt;size=20&gt;&lt;outline color=#3D3D3D width=2&gt;&lt;color=#ffffff&gt;冷却时间&lt;/color&gt;&lt;color=#5DFE61&gt;-30%&lt;/color&gt;&lt;/outline&gt;&lt;/size&gt;&lt;/b&gt;en</v>
      </c>
    </row>
    <row r="1032" spans="1:5">
      <c r="A1032">
        <v>1029</v>
      </c>
      <c r="B1032" t="s">
        <v>1214</v>
      </c>
      <c r="D1032" t="s">
        <v>1215</v>
      </c>
      <c r="E1032" t="str">
        <f t="shared" si="15"/>
        <v>&lt;b&gt;&lt;size=20&gt;&lt;outline color=#3D3D3D width=2&gt;&lt;color=#ffffff&gt;数量&lt;/color&gt;&lt;/outline&gt;&lt;/size&gt;&lt;/b&gt;en</v>
      </c>
    </row>
    <row r="1033" spans="1:5">
      <c r="A1033">
        <v>1030</v>
      </c>
      <c r="B1033" t="s">
        <v>1216</v>
      </c>
      <c r="D1033" t="s">
        <v>1041</v>
      </c>
      <c r="E1033" t="str">
        <f t="shared" si="15"/>
        <v>&lt;b&gt;&lt;size=20&gt;&lt;outline color=#3D3D3D width=2&gt;&lt;color=#ffffff&gt;击中敌人添加&lt;/color&gt;&lt;color=#5DFE61&gt;点燃&lt;/color&gt;&lt;color=#ffffff&gt;效果，造成持续伤害&lt;/color&gt;&lt;/outline&gt;&lt;/size&gt;&lt;/b&gt;en</v>
      </c>
    </row>
    <row r="1034" spans="1:5">
      <c r="A1034">
        <v>1031</v>
      </c>
      <c r="B1034" t="s">
        <v>1217</v>
      </c>
      <c r="D1034" t="s">
        <v>1218</v>
      </c>
      <c r="E1034" t="str">
        <f t="shared" si="15"/>
        <v>&lt;b&gt;&lt;size=20&gt;&lt;outline color=#3D3D3D width=2&gt;&lt;color=#ffffff&gt;数量&lt;/color&gt;&lt;color=#5DFE61&gt;+1&lt;/color&gt;&lt;color=#ffffff&gt;，伤害&lt;/color&gt;&lt;color=#5DFE61&gt;+50%&lt;/color&gt;&lt;/outline&gt;&lt;/size&gt;&lt;/b&gt;en</v>
      </c>
    </row>
    <row r="1035" spans="1:5">
      <c r="A1035">
        <v>1032</v>
      </c>
      <c r="B1035" t="s">
        <v>1219</v>
      </c>
      <c r="D1035" t="s">
        <v>1220</v>
      </c>
      <c r="E1035" t="str">
        <f t="shared" si="15"/>
        <v>&lt;b&gt;&lt;size=20&gt;&lt;outline color=#3D3D3D width=2&gt;&lt;color=#ffffff&gt;爆炸范围&lt;/color&gt;&lt;color=#5DFE61&gt;x2&lt;/color&gt;&lt;color=#ffffff&gt;，伤害&lt;/color&gt;&lt;color=#5DFE61&gt;+50%&lt;/color&gt;&lt;/outline&gt;&lt;/size&gt;&lt;/b&gt;en</v>
      </c>
    </row>
    <row r="1036" spans="1:5">
      <c r="A1036">
        <v>1033</v>
      </c>
      <c r="B1036" t="s">
        <v>1221</v>
      </c>
      <c r="D1036" t="s">
        <v>1222</v>
      </c>
      <c r="E1036" t="str">
        <f t="shared" si="15"/>
        <v>&lt;b&gt;&lt;size=20&gt;&lt;outline color=#3D3D3D width=2&gt;&lt;color=#ffffff&gt;暴击率&lt;/color&gt;&lt;color=#5DFE61&gt;+50%&lt;/color&gt;&lt;color=#ffffff&gt;，对点燃敌人伤害额外&lt;/color&gt;&lt;color=#5DFE61&gt;+500%&lt;/color&gt;&lt;/outline&gt;&lt;/size&gt;&lt;/b&gt;en</v>
      </c>
    </row>
    <row r="1037" spans="1:5">
      <c r="A1037">
        <v>1034</v>
      </c>
      <c r="B1037" t="s">
        <v>1223</v>
      </c>
      <c r="D1037" t="s">
        <v>1001</v>
      </c>
      <c r="E1037" t="str">
        <f t="shared" si="15"/>
        <v>&lt;b&gt;&lt;size=20&gt;&lt;outline color=#3D3D3D width=2&gt;&lt;color=#ffffff&gt;对敌人&lt;/color&gt;&lt;color=#5DFE61&gt;35%&lt;/color&gt;&lt;color=#ffffff&gt;几率造成&lt;/color&gt;&lt;color=#5DFE61&gt;10倍&lt;/color&gt;&lt;color=#ffffff&gt;伤害&lt;/color&gt;&lt;/outline&gt;&lt;/size&gt;&lt;/b&gt;en</v>
      </c>
    </row>
    <row r="1038" spans="1:5">
      <c r="A1038">
        <v>1035</v>
      </c>
      <c r="B1038" t="s">
        <v>1224</v>
      </c>
      <c r="D1038" t="s">
        <v>971</v>
      </c>
      <c r="E1038" t="str">
        <f t="shared" si="15"/>
        <v>&lt;b&gt;&lt;size=20&gt;&lt;outline color=#3D3D3D width=2&gt;&lt;color=#ffffff&gt;伤害&lt;/color&gt;&lt;color=#5DFE61&gt;+25%&lt;/color&gt;&lt;/outline&gt;&lt;/size&gt;&lt;/b&gt;en</v>
      </c>
    </row>
    <row r="1039" spans="1:5">
      <c r="A1039">
        <v>1036</v>
      </c>
      <c r="B1039" t="s">
        <v>1225</v>
      </c>
      <c r="D1039" t="s">
        <v>973</v>
      </c>
      <c r="E1039" t="str">
        <f t="shared" si="15"/>
        <v>&lt;b&gt;&lt;size=20&gt;&lt;outline color=#3D3D3D width=2&gt;&lt;color=#ffffff&gt;暴击率&lt;/color&gt;&lt;color=#5DFE61&gt;+15%&lt;/color&gt;&lt;/outline&gt;&lt;/size&gt;&lt;/b&gt;en</v>
      </c>
    </row>
    <row r="1040" spans="1:5">
      <c r="A1040">
        <v>1037</v>
      </c>
      <c r="B1040" t="s">
        <v>1226</v>
      </c>
      <c r="D1040" t="s">
        <v>975</v>
      </c>
      <c r="E1040" t="str">
        <f t="shared" si="15"/>
        <v>&lt;b&gt;&lt;size=20&gt;&lt;outline color=#3D3D3D width=2&gt;&lt;color=#ffffff&gt;冷却时间&lt;/color&gt;&lt;color=#5DFE61&gt;-10%&lt;/color&gt;&lt;/outline&gt;&lt;/size&gt;&lt;/b&gt;en</v>
      </c>
    </row>
    <row r="1041" spans="1:5">
      <c r="A1041">
        <v>1038</v>
      </c>
      <c r="B1041" t="s">
        <v>1227</v>
      </c>
      <c r="D1041" t="s">
        <v>977</v>
      </c>
      <c r="E1041" t="str">
        <f t="shared" si="15"/>
        <v>&lt;b&gt;&lt;size=20&gt;&lt;outline color=#3D3D3D width=2&gt;&lt;color=#ffffff&gt;伤害&lt;/color&gt;&lt;color=#5DFE61&gt;+50%&lt;/color&gt;&lt;/outline&gt;&lt;/size&gt;&lt;/b&gt;en</v>
      </c>
    </row>
    <row r="1042" spans="1:5">
      <c r="A1042">
        <v>1039</v>
      </c>
      <c r="B1042" t="s">
        <v>1228</v>
      </c>
      <c r="D1042" t="s">
        <v>979</v>
      </c>
      <c r="E1042" t="str">
        <f t="shared" si="15"/>
        <v>&lt;b&gt;&lt;size=20&gt;&lt;outline color=#3D3D3D width=2&gt;&lt;color=#ffffff&gt;暴击率&lt;/color&gt;&lt;color=#5DFE61&gt;+25%&lt;/color&gt;&lt;/outline&gt;&lt;/size&gt;&lt;/b&gt;en</v>
      </c>
    </row>
    <row r="1043" spans="1:5">
      <c r="A1043">
        <v>1040</v>
      </c>
      <c r="B1043" t="s">
        <v>1229</v>
      </c>
      <c r="D1043" t="s">
        <v>981</v>
      </c>
      <c r="E1043" t="str">
        <f t="shared" si="15"/>
        <v>&lt;b&gt;&lt;size=20&gt;&lt;outline color=#3D3D3D width=2&gt;&lt;color=#ffffff&gt;暴击伤害&lt;/color&gt;&lt;color=#5DFE61&gt;+50%&lt;/color&gt;&lt;/outline&gt;&lt;/size&gt;&lt;/b&gt;en</v>
      </c>
    </row>
    <row r="1044" spans="1:5">
      <c r="A1044">
        <v>1041</v>
      </c>
      <c r="B1044" t="s">
        <v>1230</v>
      </c>
      <c r="D1044" t="s">
        <v>983</v>
      </c>
      <c r="E1044" t="str">
        <f t="shared" si="15"/>
        <v>&lt;b&gt;&lt;size=20&gt;&lt;outline color=#3D3D3D width=2&gt;&lt;color=#ffffff&gt;冷却时间&lt;/color&gt;&lt;color=#5DFE61&gt;-20%&lt;/color&gt;&lt;/outline&gt;&lt;/size&gt;&lt;/b&gt;en</v>
      </c>
    </row>
    <row r="1045" spans="1:5">
      <c r="A1045">
        <v>1042</v>
      </c>
      <c r="B1045" t="s">
        <v>1231</v>
      </c>
      <c r="D1045" t="s">
        <v>985</v>
      </c>
      <c r="E1045" t="str">
        <f t="shared" si="15"/>
        <v>&lt;b&gt;&lt;size=20&gt;&lt;outline color=#3D3D3D width=2&gt;&lt;color=#ffffff&gt;伤害&lt;/color&gt;&lt;color=#5DFE61&gt;+100%&lt;/color&gt;&lt;/outline&gt;&lt;/size&gt;&lt;/b&gt;en</v>
      </c>
    </row>
    <row r="1046" spans="1:5">
      <c r="A1046">
        <v>1043</v>
      </c>
      <c r="B1046" t="s">
        <v>1232</v>
      </c>
      <c r="D1046" t="s">
        <v>987</v>
      </c>
      <c r="E1046" t="str">
        <f t="shared" si="15"/>
        <v>&lt;b&gt;&lt;size=20&gt;&lt;outline color=#3D3D3D width=2&gt;&lt;color=#ffffff&gt;暴击率&lt;/color&gt;&lt;color=#5DFE61&gt;+50%&lt;/color&gt;&lt;/outline&gt;&lt;/size&gt;&lt;/b&gt;en</v>
      </c>
    </row>
    <row r="1047" spans="1:5">
      <c r="A1047">
        <v>1044</v>
      </c>
      <c r="B1047" t="s">
        <v>1233</v>
      </c>
      <c r="D1047" t="s">
        <v>989</v>
      </c>
      <c r="E1047" t="str">
        <f t="shared" si="15"/>
        <v>&lt;b&gt;&lt;size=20&gt;&lt;outline color=#3D3D3D width=2&gt;&lt;color=#ffffff&gt;暴击伤害&lt;/color&gt;&lt;color=#5DFE61&gt;+100%&lt;/color&gt;&lt;/outline&gt;&lt;/size&gt;&lt;/b&gt;en</v>
      </c>
    </row>
    <row r="1048" spans="1:5">
      <c r="A1048">
        <v>1045</v>
      </c>
      <c r="B1048" t="s">
        <v>1234</v>
      </c>
      <c r="D1048" t="s">
        <v>991</v>
      </c>
      <c r="E1048" t="str">
        <f t="shared" si="15"/>
        <v>&lt;b&gt;&lt;size=20&gt;&lt;outline color=#3D3D3D width=2&gt;&lt;color=#ffffff&gt;冷却时间&lt;/color&gt;&lt;color=#5DFE61&gt;-30%&lt;/color&gt;&lt;/outline&gt;&lt;/size&gt;&lt;/b&gt;en</v>
      </c>
    </row>
    <row r="1049" spans="1:5">
      <c r="A1049">
        <v>1046</v>
      </c>
      <c r="B1049" t="s">
        <v>1235</v>
      </c>
      <c r="D1049" t="s">
        <v>1172</v>
      </c>
      <c r="E1049" t="str">
        <f t="shared" si="15"/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width=2&gt;&lt;color=#ffffff&gt;击中目标后，添加&lt;/color&gt;&lt;color=#5DFE61&gt;感电&lt;/color&gt;&lt;color=#ffffff&gt;效果，敌人受到伤害&lt;/color&gt;&lt;color=#5DFE61&gt;+25%&lt;/color&gt;&lt;/outline&gt;&lt;/size&gt;&lt;/b&gt;en</v>
      </c>
    </row>
    <row r="1050" spans="1:5">
      <c r="A1050">
        <v>1047</v>
      </c>
      <c r="B1050" t="s">
        <v>1236</v>
      </c>
      <c r="D1050" t="s">
        <v>1237</v>
      </c>
      <c r="E1050" t="str">
        <f t="shared" si="15"/>
        <v>&lt;b&gt;&lt;size=20&gt;&lt;outline color=#3D3D3D width=2&gt;&lt;color=#ffffff&gt;对同一个目标伤害&lt;/color&gt;&lt;color=#5DFE61&gt;持续递增&lt;/color&gt;&lt;color=#ffffff&gt;，最大增长至&lt;/color&gt;&lt;color=#5DFE61&gt;150%&lt;/color&gt;&lt;/outline&gt;&lt;/size&gt;&lt;/b&gt;en</v>
      </c>
    </row>
    <row r="1051" spans="1:5">
      <c r="A1051">
        <v>1048</v>
      </c>
      <c r="B1051" t="s">
        <v>1238</v>
      </c>
      <c r="D1051" t="s">
        <v>999</v>
      </c>
      <c r="E1051" t="str">
        <f t="shared" si="15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1052" spans="1:5">
      <c r="A1052">
        <v>1049</v>
      </c>
      <c r="B1052" t="s">
        <v>1239</v>
      </c>
      <c r="D1052" t="s">
        <v>1240</v>
      </c>
      <c r="E1052" t="str">
        <f t="shared" si="15"/>
        <v>&lt;b&gt;&lt;size=20&gt;&lt;outline color=#3D3D3D width=2&gt;&lt;color=#ffffff&gt;激光持续时间&lt;/color&gt;&lt;color=#5DFE61&gt;+1&lt;/color&gt;&lt;color=#ffffff&gt;秒，每秒造成&lt;/color&gt;&lt;color=#5DFE61&gt;2&lt;/color&gt;&lt;color=#ffffff&gt;次伤害&lt;/color&gt;&lt;/outline&gt;&lt;/size&gt;&lt;/b&gt;en</v>
      </c>
    </row>
    <row r="1053" spans="1:5">
      <c r="A1053">
        <v>1050</v>
      </c>
      <c r="B1053" t="s">
        <v>1241</v>
      </c>
      <c r="D1053" t="s">
        <v>1242</v>
      </c>
      <c r="E1053" t="str">
        <f t="shared" si="15"/>
        <v>&lt;b&gt;&lt;size=20&gt;&lt;outline color=#3D3D3D width=2&gt;&lt;color=#ffffff&gt;激光持续时间&lt;/color&gt;&lt;color=#5DFE61&gt;+1&lt;/color&gt;&lt;color=#ffffff&gt;秒，每秒造成&lt;/color&gt;&lt;color=#5DFE61&gt;3&lt;/color&gt;&lt;color=#ffffff&gt;次伤害&lt;/color&gt;&lt;/outline&gt;&lt;/size&gt;&lt;/b&gt;en</v>
      </c>
    </row>
    <row r="1054" spans="1:5">
      <c r="A1054">
        <v>1051</v>
      </c>
      <c r="B1054" t="s">
        <v>1243</v>
      </c>
      <c r="D1054" t="s">
        <v>1244</v>
      </c>
      <c r="E1054" t="str">
        <f t="shared" si="15"/>
        <v>&lt;b&gt;&lt;size=20&gt;&lt;outline color=#3D3D3D width=2&gt;&lt;color=#ffffff&gt;数量&lt;/color&gt;&lt;color=#5DFE61&gt;+2&lt;/color&gt;&lt;color=#ffffff&gt;，造成&lt;/color&gt;&lt;color=#5DFE61&gt;2倍&lt;/color&gt;&lt;color=#ffffff&gt;伤害&lt;/color&gt;&lt;/outline&gt;&lt;/size&gt;&lt;/b&gt;en</v>
      </c>
    </row>
    <row r="1055" spans="1:5">
      <c r="A1055">
        <v>1052</v>
      </c>
      <c r="B1055" t="s">
        <v>1245</v>
      </c>
      <c r="D1055" t="s">
        <v>971</v>
      </c>
      <c r="E1055" t="str">
        <f t="shared" si="15"/>
        <v>&lt;b&gt;&lt;size=20&gt;&lt;outline color=#3D3D3D width=2&gt;&lt;color=#ffffff&gt;伤害&lt;/color&gt;&lt;color=#5DFE61&gt;+25%&lt;/color&gt;&lt;/outline&gt;&lt;/size&gt;&lt;/b&gt;en</v>
      </c>
    </row>
    <row r="1056" spans="1:5">
      <c r="A1056">
        <v>1053</v>
      </c>
      <c r="B1056" t="s">
        <v>1246</v>
      </c>
      <c r="D1056" t="s">
        <v>973</v>
      </c>
      <c r="E1056" t="str">
        <f t="shared" si="15"/>
        <v>&lt;b&gt;&lt;size=20&gt;&lt;outline color=#3D3D3D width=2&gt;&lt;color=#ffffff&gt;暴击率&lt;/color&gt;&lt;color=#5DFE61&gt;+15%&lt;/color&gt;&lt;/outline&gt;&lt;/size&gt;&lt;/b&gt;en</v>
      </c>
    </row>
    <row r="1057" spans="1:5">
      <c r="A1057">
        <v>1054</v>
      </c>
      <c r="B1057" t="s">
        <v>1247</v>
      </c>
      <c r="D1057" t="s">
        <v>975</v>
      </c>
      <c r="E1057" t="str">
        <f t="shared" si="15"/>
        <v>&lt;b&gt;&lt;size=20&gt;&lt;outline color=#3D3D3D width=2&gt;&lt;color=#ffffff&gt;冷却时间&lt;/color&gt;&lt;color=#5DFE61&gt;-10%&lt;/color&gt;&lt;/outline&gt;&lt;/size&gt;&lt;/b&gt;en</v>
      </c>
    </row>
    <row r="1058" spans="1:5">
      <c r="A1058">
        <v>1055</v>
      </c>
      <c r="B1058" t="s">
        <v>1248</v>
      </c>
      <c r="D1058" t="s">
        <v>977</v>
      </c>
      <c r="E1058" t="str">
        <f t="shared" si="15"/>
        <v>&lt;b&gt;&lt;size=20&gt;&lt;outline color=#3D3D3D width=2&gt;&lt;color=#ffffff&gt;伤害&lt;/color&gt;&lt;color=#5DFE61&gt;+50%&lt;/color&gt;&lt;/outline&gt;&lt;/size&gt;&lt;/b&gt;en</v>
      </c>
    </row>
    <row r="1059" spans="1:5">
      <c r="A1059">
        <v>1056</v>
      </c>
      <c r="B1059" t="s">
        <v>1249</v>
      </c>
      <c r="D1059" t="s">
        <v>979</v>
      </c>
      <c r="E1059" t="str">
        <f t="shared" si="15"/>
        <v>&lt;b&gt;&lt;size=20&gt;&lt;outline color=#3D3D3D width=2&gt;&lt;color=#ffffff&gt;暴击率&lt;/color&gt;&lt;color=#5DFE61&gt;+25%&lt;/color&gt;&lt;/outline&gt;&lt;/size&gt;&lt;/b&gt;en</v>
      </c>
    </row>
    <row r="1060" spans="1:5">
      <c r="A1060">
        <v>1057</v>
      </c>
      <c r="B1060" t="s">
        <v>1250</v>
      </c>
      <c r="D1060" t="s">
        <v>981</v>
      </c>
      <c r="E1060" t="str">
        <f t="shared" si="15"/>
        <v>&lt;b&gt;&lt;size=20&gt;&lt;outline color=#3D3D3D width=2&gt;&lt;color=#ffffff&gt;暴击伤害&lt;/color&gt;&lt;color=#5DFE61&gt;+50%&lt;/color&gt;&lt;/outline&gt;&lt;/size&gt;&lt;/b&gt;en</v>
      </c>
    </row>
    <row r="1061" spans="1:5">
      <c r="A1061">
        <v>1058</v>
      </c>
      <c r="B1061" t="s">
        <v>1251</v>
      </c>
      <c r="D1061" t="s">
        <v>983</v>
      </c>
      <c r="E1061" t="str">
        <f t="shared" si="15"/>
        <v>&lt;b&gt;&lt;size=20&gt;&lt;outline color=#3D3D3D width=2&gt;&lt;color=#ffffff&gt;冷却时间&lt;/color&gt;&lt;color=#5DFE61&gt;-20%&lt;/color&gt;&lt;/outline&gt;&lt;/size&gt;&lt;/b&gt;en</v>
      </c>
    </row>
    <row r="1062" spans="1:5">
      <c r="A1062">
        <v>1059</v>
      </c>
      <c r="B1062" t="s">
        <v>1252</v>
      </c>
      <c r="D1062" t="s">
        <v>985</v>
      </c>
      <c r="E1062" t="str">
        <f t="shared" si="15"/>
        <v>&lt;b&gt;&lt;size=20&gt;&lt;outline color=#3D3D3D width=2&gt;&lt;color=#ffffff&gt;伤害&lt;/color&gt;&lt;color=#5DFE61&gt;+100%&lt;/color&gt;&lt;/outline&gt;&lt;/size&gt;&lt;/b&gt;en</v>
      </c>
    </row>
    <row r="1063" spans="1:5">
      <c r="A1063">
        <v>1060</v>
      </c>
      <c r="B1063" t="s">
        <v>1253</v>
      </c>
      <c r="D1063" t="s">
        <v>987</v>
      </c>
      <c r="E1063" t="str">
        <f t="shared" si="15"/>
        <v>&lt;b&gt;&lt;size=20&gt;&lt;outline color=#3D3D3D width=2&gt;&lt;color=#ffffff&gt;暴击率&lt;/color&gt;&lt;color=#5DFE61&gt;+50%&lt;/color&gt;&lt;/outline&gt;&lt;/size&gt;&lt;/b&gt;en</v>
      </c>
    </row>
    <row r="1064" spans="1:5">
      <c r="A1064">
        <v>1061</v>
      </c>
      <c r="B1064" t="s">
        <v>1254</v>
      </c>
      <c r="D1064" t="s">
        <v>989</v>
      </c>
      <c r="E1064" t="str">
        <f t="shared" si="15"/>
        <v>&lt;b&gt;&lt;size=20&gt;&lt;outline color=#3D3D3D width=2&gt;&lt;color=#ffffff&gt;暴击伤害&lt;/color&gt;&lt;color=#5DFE61&gt;+100%&lt;/color&gt;&lt;/outline&gt;&lt;/size&gt;&lt;/b&gt;en</v>
      </c>
    </row>
    <row r="1065" spans="1:5">
      <c r="A1065">
        <v>1062</v>
      </c>
      <c r="B1065" t="s">
        <v>1255</v>
      </c>
      <c r="D1065" t="s">
        <v>991</v>
      </c>
      <c r="E1065" t="str">
        <f t="shared" si="15"/>
        <v>&lt;b&gt;&lt;size=20&gt;&lt;outline color=#3D3D3D width=2&gt;&lt;color=#ffffff&gt;冷却时间&lt;/color&gt;&lt;color=#5DFE61&gt;-30%&lt;/color&gt;&lt;/outline&gt;&lt;/size&gt;&lt;/b&gt;en</v>
      </c>
    </row>
    <row r="1066" spans="1:5">
      <c r="A1066">
        <v>1063</v>
      </c>
      <c r="B1066" t="s">
        <v>1256</v>
      </c>
      <c r="D1066" t="s">
        <v>1257</v>
      </c>
      <c r="E1066" t="str">
        <f t="shared" si="15"/>
        <v>&lt;b&gt;&lt;size=20&gt;&lt;outline color=#3D3D3D width=2&gt;&lt;color=#ffffff&gt;数量&lt;/color&gt;&lt;color=#5DFE61&gt;+1&lt;/color&gt;&lt;/outline&gt;&lt;/size&gt;&lt;/b&gt;en</v>
      </c>
    </row>
    <row r="1067" spans="1:5">
      <c r="A1067">
        <v>1064</v>
      </c>
      <c r="B1067" t="s">
        <v>1258</v>
      </c>
      <c r="D1067" t="s">
        <v>1259</v>
      </c>
      <c r="E1067" t="str">
        <f t="shared" si="15"/>
        <v>&lt;b&gt;&lt;size=20&gt;&lt;outline color=#3D3D3D width=2&gt;&lt;color=#ffffff&gt;爆炸范围&lt;/color&gt;&lt;color=#5DFE61&gt;x2&lt;/color&gt;&lt;/outline&gt;&lt;/size&gt;&lt;/b&gt;en</v>
      </c>
    </row>
    <row r="1068" spans="1:5">
      <c r="A1068">
        <v>1065</v>
      </c>
      <c r="B1068" t="s">
        <v>1260</v>
      </c>
      <c r="D1068" t="s">
        <v>1261</v>
      </c>
      <c r="E1068" t="str">
        <f t="shared" si="15"/>
        <v>&lt;b&gt;&lt;size=20&gt;&lt;outline color=#3D3D3D width=2&gt;&lt;color=#ffffff&gt;击中敌人添加&lt;/color&gt;&lt;color=#5DFE61&gt;点燃&lt;/color&gt;&lt;color=#ffffff&gt;效果，造成持续伤害，伤害&lt;/color&gt;&lt;color=#5DFE61&gt;+50%&lt;/color&gt;&lt;/outline&gt;&lt;/size&gt;&lt;/b&gt;en</v>
      </c>
    </row>
    <row r="1069" spans="1:5">
      <c r="A1069">
        <v>1066</v>
      </c>
      <c r="B1069" t="s">
        <v>1262</v>
      </c>
      <c r="D1069" t="s">
        <v>999</v>
      </c>
      <c r="E1069" t="str">
        <f t="shared" si="15"/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1070" spans="1:5">
      <c r="A1070">
        <v>1067</v>
      </c>
      <c r="B1070" t="s">
        <v>1263</v>
      </c>
      <c r="D1070" t="s">
        <v>1264</v>
      </c>
      <c r="E1070" t="str">
        <f t="shared" si="15"/>
        <v>&lt;b&gt;&lt;size=20&gt;&lt;outline color=#3D3D3D width=2&gt;&lt;color=#ffffff&gt;额外造成&lt;/color&gt;&lt;color=#5DFE61&gt;1次500%&lt;/color&gt;&lt;color=#ffffff&gt;伤害&lt;/color&gt;&lt;/outline&gt;&lt;/size&gt;&lt;/b&gt;en</v>
      </c>
    </row>
    <row r="1071" spans="1:5">
      <c r="A1071">
        <v>1068</v>
      </c>
      <c r="B1071" t="s">
        <v>1265</v>
      </c>
      <c r="D1071" t="s">
        <v>1266</v>
      </c>
      <c r="E1071" t="str">
        <f t="shared" si="15"/>
        <v>&lt;b&gt;&lt;size=20&gt;&lt;outline color=#3D3D3D width=2&gt;&lt;color=#ffffff&gt;伤害&lt;/color&gt;&lt;color=#5DFE61&gt;+200%&lt;/color&gt;&lt;color=#ffffff&gt;，对点燃敌人伤害额外&lt;/color&gt;&lt;color=#5DFE61&gt;+500%&lt;/color&gt;&lt;/outline&gt;&lt;/size&gt;&lt;/b&gt;en</v>
      </c>
    </row>
    <row r="1072" spans="1:5">
      <c r="A1072">
        <v>1069</v>
      </c>
      <c r="B1072" t="s">
        <v>1267</v>
      </c>
      <c r="D1072" t="s">
        <v>971</v>
      </c>
      <c r="E1072" t="str">
        <f t="shared" si="15"/>
        <v>&lt;b&gt;&lt;size=20&gt;&lt;outline color=#3D3D3D width=2&gt;&lt;color=#ffffff&gt;伤害&lt;/color&gt;&lt;color=#5DFE61&gt;+25%&lt;/color&gt;&lt;/outline&gt;&lt;/size&gt;&lt;/b&gt;en</v>
      </c>
    </row>
    <row r="1073" spans="1:5">
      <c r="A1073">
        <v>1070</v>
      </c>
      <c r="B1073" t="s">
        <v>1268</v>
      </c>
      <c r="D1073" t="s">
        <v>973</v>
      </c>
      <c r="E1073" t="str">
        <f t="shared" si="15"/>
        <v>&lt;b&gt;&lt;size=20&gt;&lt;outline color=#3D3D3D width=2&gt;&lt;color=#ffffff&gt;暴击率&lt;/color&gt;&lt;color=#5DFE61&gt;+15%&lt;/color&gt;&lt;/outline&gt;&lt;/size&gt;&lt;/b&gt;en</v>
      </c>
    </row>
    <row r="1074" spans="1:5">
      <c r="A1074">
        <v>1071</v>
      </c>
      <c r="B1074" t="s">
        <v>1269</v>
      </c>
      <c r="D1074" t="s">
        <v>975</v>
      </c>
      <c r="E1074" t="str">
        <f t="shared" si="15"/>
        <v>&lt;b&gt;&lt;size=20&gt;&lt;outline color=#3D3D3D width=2&gt;&lt;color=#ffffff&gt;冷却时间&lt;/color&gt;&lt;color=#5DFE61&gt;-10%&lt;/color&gt;&lt;/outline&gt;&lt;/size&gt;&lt;/b&gt;en</v>
      </c>
    </row>
    <row r="1075" spans="1:5">
      <c r="A1075">
        <v>1072</v>
      </c>
      <c r="B1075" t="s">
        <v>1270</v>
      </c>
      <c r="D1075" t="s">
        <v>977</v>
      </c>
      <c r="E1075" t="str">
        <f t="shared" si="15"/>
        <v>&lt;b&gt;&lt;size=20&gt;&lt;outline color=#3D3D3D width=2&gt;&lt;color=#ffffff&gt;伤害&lt;/color&gt;&lt;color=#5DFE61&gt;+50%&lt;/color&gt;&lt;/outline&gt;&lt;/size&gt;&lt;/b&gt;en</v>
      </c>
    </row>
    <row r="1076" spans="1:5">
      <c r="A1076">
        <v>1073</v>
      </c>
      <c r="B1076" t="s">
        <v>1271</v>
      </c>
      <c r="D1076" t="s">
        <v>979</v>
      </c>
      <c r="E1076" t="str">
        <f t="shared" si="15"/>
        <v>&lt;b&gt;&lt;size=20&gt;&lt;outline color=#3D3D3D width=2&gt;&lt;color=#ffffff&gt;暴击率&lt;/color&gt;&lt;color=#5DFE61&gt;+25%&lt;/color&gt;&lt;/outline&gt;&lt;/size&gt;&lt;/b&gt;en</v>
      </c>
    </row>
    <row r="1077" spans="1:5">
      <c r="A1077">
        <v>1074</v>
      </c>
      <c r="B1077" t="s">
        <v>1272</v>
      </c>
      <c r="D1077" t="s">
        <v>981</v>
      </c>
      <c r="E1077" t="str">
        <f t="shared" si="15"/>
        <v>&lt;b&gt;&lt;size=20&gt;&lt;outline color=#3D3D3D width=2&gt;&lt;color=#ffffff&gt;暴击伤害&lt;/color&gt;&lt;color=#5DFE61&gt;+50%&lt;/color&gt;&lt;/outline&gt;&lt;/size&gt;&lt;/b&gt;en</v>
      </c>
    </row>
    <row r="1078" spans="1:5">
      <c r="A1078">
        <v>1075</v>
      </c>
      <c r="B1078" t="s">
        <v>1273</v>
      </c>
      <c r="D1078" t="s">
        <v>983</v>
      </c>
      <c r="E1078" t="str">
        <f t="shared" si="15"/>
        <v>&lt;b&gt;&lt;size=20&gt;&lt;outline color=#3D3D3D width=2&gt;&lt;color=#ffffff&gt;冷却时间&lt;/color&gt;&lt;color=#5DFE61&gt;-20%&lt;/color&gt;&lt;/outline&gt;&lt;/size&gt;&lt;/b&gt;en</v>
      </c>
    </row>
    <row r="1079" spans="1:5">
      <c r="A1079">
        <v>1076</v>
      </c>
      <c r="B1079" t="s">
        <v>1274</v>
      </c>
      <c r="D1079" t="s">
        <v>985</v>
      </c>
      <c r="E1079" t="str">
        <f t="shared" si="15"/>
        <v>&lt;b&gt;&lt;size=20&gt;&lt;outline color=#3D3D3D width=2&gt;&lt;color=#ffffff&gt;伤害&lt;/color&gt;&lt;color=#5DFE61&gt;+100%&lt;/color&gt;&lt;/outline&gt;&lt;/size&gt;&lt;/b&gt;en</v>
      </c>
    </row>
    <row r="1080" spans="1:5">
      <c r="A1080">
        <v>1077</v>
      </c>
      <c r="B1080" t="s">
        <v>1275</v>
      </c>
      <c r="D1080" t="s">
        <v>987</v>
      </c>
      <c r="E1080" t="str">
        <f t="shared" si="15"/>
        <v>&lt;b&gt;&lt;size=20&gt;&lt;outline color=#3D3D3D width=2&gt;&lt;color=#ffffff&gt;暴击率&lt;/color&gt;&lt;color=#5DFE61&gt;+50%&lt;/color&gt;&lt;/outline&gt;&lt;/size&gt;&lt;/b&gt;en</v>
      </c>
    </row>
    <row r="1081" spans="1:5">
      <c r="A1081">
        <v>1078</v>
      </c>
      <c r="B1081" t="s">
        <v>1276</v>
      </c>
      <c r="D1081" t="s">
        <v>989</v>
      </c>
      <c r="E1081" t="str">
        <f t="shared" si="15"/>
        <v>&lt;b&gt;&lt;size=20&gt;&lt;outline color=#3D3D3D width=2&gt;&lt;color=#ffffff&gt;暴击伤害&lt;/color&gt;&lt;color=#5DFE61&gt;+100%&lt;/color&gt;&lt;/outline&gt;&lt;/size&gt;&lt;/b&gt;en</v>
      </c>
    </row>
    <row r="1082" spans="1:5">
      <c r="A1082">
        <v>1079</v>
      </c>
      <c r="B1082" t="s">
        <v>1277</v>
      </c>
      <c r="D1082" t="s">
        <v>991</v>
      </c>
      <c r="E1082" t="str">
        <f t="shared" si="15"/>
        <v>&lt;b&gt;&lt;size=20&gt;&lt;outline color=#3D3D3D width=2&gt;&lt;color=#ffffff&gt;冷却时间&lt;/color&gt;&lt;color=#5DFE61&gt;-30%&lt;/color&gt;&lt;/outline&gt;&lt;/size&gt;&lt;/b&gt;en</v>
      </c>
    </row>
    <row r="1083" spans="1:5">
      <c r="A1083">
        <v>1080</v>
      </c>
      <c r="B1083" t="s">
        <v>1278</v>
      </c>
      <c r="D1083" t="s">
        <v>1279</v>
      </c>
      <c r="E1083" t="str">
        <f t="shared" si="15"/>
        <v>&lt;b&gt;&lt;size=20&gt;&lt;outline color=#3D3D3D width=2&gt;&lt;color=#ffffff&gt;数量&lt;/color&gt;&lt;color=#5DFE61&gt;+2&lt;/color&gt;&lt;/outline&gt;&lt;/size&gt;&lt;/b&gt;en</v>
      </c>
    </row>
    <row r="1084" spans="1:5">
      <c r="A1084">
        <v>1081</v>
      </c>
      <c r="B1084" t="s">
        <v>1280</v>
      </c>
      <c r="D1084" t="s">
        <v>1172</v>
      </c>
      <c r="E1084" t="str">
        <f t="shared" si="15"/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width=2&gt;&lt;color=#ffffff&gt;击中目标后，添加&lt;/color&gt;&lt;color=#5DFE61&gt;感电&lt;/color&gt;&lt;color=#ffffff&gt;效果，敌人受到伤害&lt;/color&gt;&lt;color=#5DFE61&gt;+25%&lt;/color&gt;&lt;/outline&gt;&lt;/size&gt;&lt;/b&gt;en</v>
      </c>
    </row>
    <row r="1085" spans="1:5">
      <c r="A1085">
        <v>1082</v>
      </c>
      <c r="B1085" t="s">
        <v>1281</v>
      </c>
      <c r="D1085" t="s">
        <v>1282</v>
      </c>
      <c r="E1085" t="str">
        <f t="shared" si="15"/>
        <v>&lt;b&gt;&lt;size=20&gt;&lt;outline color=#3D3D3D width=2&gt;&lt;color=#ffffff&gt;连射&lt;/color&gt;&lt;color=#5DFE61&gt;+1&lt;/color&gt;&lt;color=#ffffff&gt;，伤害&lt;/color&gt;&lt;color=#5DFE61&gt;+50%&lt;/color&gt;&lt;/outline&gt;&lt;/size&gt;&lt;/b&gt;en</v>
      </c>
    </row>
    <row r="1086" spans="1:5">
      <c r="A1086">
        <v>1083</v>
      </c>
      <c r="B1086" t="s">
        <v>1283</v>
      </c>
      <c r="D1086" t="s">
        <v>999</v>
      </c>
      <c r="E1086" t="str">
        <f t="shared" ref="E1086:E1149" si="16">D1086&amp;"en"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1087" spans="1:5">
      <c r="A1087">
        <v>1084</v>
      </c>
      <c r="B1087" t="s">
        <v>1284</v>
      </c>
      <c r="D1087" t="s">
        <v>1285</v>
      </c>
      <c r="E1087" t="str">
        <f t="shared" si="16"/>
        <v>&lt;b&gt;&lt;size=20&gt;&lt;outline color=#3D3D3D width=2&gt;&lt;color=#ffffff&gt;数量&lt;/color&gt;&lt;color=#5DFE61&gt;+4&lt;/color&gt;&lt;color=#ffffff&gt;，造成&lt;/color&gt;&lt;color=#5DFE61&gt;1.5倍&lt;/color&gt;&lt;color=#ffffff&gt;伤害&lt;/color&gt;&lt;/outline&gt;&lt;/size&gt;&lt;/b&gt;en</v>
      </c>
    </row>
    <row r="1088" spans="1:5">
      <c r="A1088">
        <v>1085</v>
      </c>
      <c r="B1088" t="s">
        <v>1286</v>
      </c>
      <c r="D1088" t="s">
        <v>1287</v>
      </c>
      <c r="E1088" t="str">
        <f t="shared" si="16"/>
        <v>&lt;b&gt;&lt;size=20&gt;&lt;outline color=#3D3D3D width=2&gt;&lt;color=#ffffff&gt;伤害&lt;/color&gt;&lt;color=#5DFE61&gt;+200%&lt;/color&gt;&lt;color=#ffffff&gt;，对感电敌人伤害额外&lt;/color&gt;&lt;color=#5DFE61&gt;+300%&lt;/color&gt;&lt;/outline&gt;&lt;/size&gt;&lt;/b&gt;en</v>
      </c>
    </row>
    <row r="1089" spans="1:5">
      <c r="A1089">
        <v>1086</v>
      </c>
      <c r="B1089" t="s">
        <v>1288</v>
      </c>
      <c r="D1089" t="s">
        <v>971</v>
      </c>
      <c r="E1089" t="str">
        <f t="shared" si="16"/>
        <v>&lt;b&gt;&lt;size=20&gt;&lt;outline color=#3D3D3D width=2&gt;&lt;color=#ffffff&gt;伤害&lt;/color&gt;&lt;color=#5DFE61&gt;+25%&lt;/color&gt;&lt;/outline&gt;&lt;/size&gt;&lt;/b&gt;en</v>
      </c>
    </row>
    <row r="1090" spans="1:5">
      <c r="A1090">
        <v>1087</v>
      </c>
      <c r="B1090" t="s">
        <v>1289</v>
      </c>
      <c r="D1090" t="s">
        <v>973</v>
      </c>
      <c r="E1090" t="str">
        <f t="shared" si="16"/>
        <v>&lt;b&gt;&lt;size=20&gt;&lt;outline color=#3D3D3D width=2&gt;&lt;color=#ffffff&gt;暴击率&lt;/color&gt;&lt;color=#5DFE61&gt;+15%&lt;/color&gt;&lt;/outline&gt;&lt;/size&gt;&lt;/b&gt;en</v>
      </c>
    </row>
    <row r="1091" spans="1:5">
      <c r="A1091">
        <v>1088</v>
      </c>
      <c r="B1091" t="s">
        <v>1290</v>
      </c>
      <c r="D1091" t="s">
        <v>975</v>
      </c>
      <c r="E1091" t="str">
        <f t="shared" si="16"/>
        <v>&lt;b&gt;&lt;size=20&gt;&lt;outline color=#3D3D3D width=2&gt;&lt;color=#ffffff&gt;冷却时间&lt;/color&gt;&lt;color=#5DFE61&gt;-10%&lt;/color&gt;&lt;/outline&gt;&lt;/size&gt;&lt;/b&gt;en</v>
      </c>
    </row>
    <row r="1092" spans="1:5">
      <c r="A1092">
        <v>1089</v>
      </c>
      <c r="B1092" t="s">
        <v>1291</v>
      </c>
      <c r="D1092" t="s">
        <v>977</v>
      </c>
      <c r="E1092" t="str">
        <f t="shared" si="16"/>
        <v>&lt;b&gt;&lt;size=20&gt;&lt;outline color=#3D3D3D width=2&gt;&lt;color=#ffffff&gt;伤害&lt;/color&gt;&lt;color=#5DFE61&gt;+50%&lt;/color&gt;&lt;/outline&gt;&lt;/size&gt;&lt;/b&gt;en</v>
      </c>
    </row>
    <row r="1093" spans="1:5">
      <c r="A1093">
        <v>1090</v>
      </c>
      <c r="B1093" t="s">
        <v>1292</v>
      </c>
      <c r="D1093" t="s">
        <v>979</v>
      </c>
      <c r="E1093" t="str">
        <f t="shared" si="16"/>
        <v>&lt;b&gt;&lt;size=20&gt;&lt;outline color=#3D3D3D width=2&gt;&lt;color=#ffffff&gt;暴击率&lt;/color&gt;&lt;color=#5DFE61&gt;+25%&lt;/color&gt;&lt;/outline&gt;&lt;/size&gt;&lt;/b&gt;en</v>
      </c>
    </row>
    <row r="1094" spans="1:5">
      <c r="A1094">
        <v>1091</v>
      </c>
      <c r="B1094" t="s">
        <v>1293</v>
      </c>
      <c r="D1094" t="s">
        <v>981</v>
      </c>
      <c r="E1094" t="str">
        <f t="shared" si="16"/>
        <v>&lt;b&gt;&lt;size=20&gt;&lt;outline color=#3D3D3D width=2&gt;&lt;color=#ffffff&gt;暴击伤害&lt;/color&gt;&lt;color=#5DFE61&gt;+50%&lt;/color&gt;&lt;/outline&gt;&lt;/size&gt;&lt;/b&gt;en</v>
      </c>
    </row>
    <row r="1095" spans="1:5">
      <c r="A1095">
        <v>1092</v>
      </c>
      <c r="B1095" t="s">
        <v>1294</v>
      </c>
      <c r="D1095" t="s">
        <v>983</v>
      </c>
      <c r="E1095" t="str">
        <f t="shared" si="16"/>
        <v>&lt;b&gt;&lt;size=20&gt;&lt;outline color=#3D3D3D width=2&gt;&lt;color=#ffffff&gt;冷却时间&lt;/color&gt;&lt;color=#5DFE61&gt;-20%&lt;/color&gt;&lt;/outline&gt;&lt;/size&gt;&lt;/b&gt;en</v>
      </c>
    </row>
    <row r="1096" spans="1:5">
      <c r="A1096">
        <v>1093</v>
      </c>
      <c r="B1096" t="s">
        <v>1295</v>
      </c>
      <c r="D1096" t="s">
        <v>985</v>
      </c>
      <c r="E1096" t="str">
        <f t="shared" si="16"/>
        <v>&lt;b&gt;&lt;size=20&gt;&lt;outline color=#3D3D3D width=2&gt;&lt;color=#ffffff&gt;伤害&lt;/color&gt;&lt;color=#5DFE61&gt;+100%&lt;/color&gt;&lt;/outline&gt;&lt;/size&gt;&lt;/b&gt;en</v>
      </c>
    </row>
    <row r="1097" spans="1:5">
      <c r="A1097">
        <v>1094</v>
      </c>
      <c r="B1097" t="s">
        <v>1296</v>
      </c>
      <c r="D1097" t="s">
        <v>987</v>
      </c>
      <c r="E1097" t="str">
        <f t="shared" si="16"/>
        <v>&lt;b&gt;&lt;size=20&gt;&lt;outline color=#3D3D3D width=2&gt;&lt;color=#ffffff&gt;暴击率&lt;/color&gt;&lt;color=#5DFE61&gt;+50%&lt;/color&gt;&lt;/outline&gt;&lt;/size&gt;&lt;/b&gt;en</v>
      </c>
    </row>
    <row r="1098" spans="1:5">
      <c r="A1098">
        <v>1095</v>
      </c>
      <c r="B1098" t="s">
        <v>1297</v>
      </c>
      <c r="D1098" t="s">
        <v>989</v>
      </c>
      <c r="E1098" t="str">
        <f t="shared" si="16"/>
        <v>&lt;b&gt;&lt;size=20&gt;&lt;outline color=#3D3D3D width=2&gt;&lt;color=#ffffff&gt;暴击伤害&lt;/color&gt;&lt;color=#5DFE61&gt;+100%&lt;/color&gt;&lt;/outline&gt;&lt;/size&gt;&lt;/b&gt;en</v>
      </c>
    </row>
    <row r="1099" spans="1:5">
      <c r="A1099">
        <v>1096</v>
      </c>
      <c r="B1099" t="s">
        <v>1298</v>
      </c>
      <c r="D1099" t="s">
        <v>991</v>
      </c>
      <c r="E1099" t="str">
        <f t="shared" si="16"/>
        <v>&lt;b&gt;&lt;size=20&gt;&lt;outline color=#3D3D3D width=2&gt;&lt;color=#ffffff&gt;冷却时间&lt;/color&gt;&lt;color=#5DFE61&gt;-30%&lt;/color&gt;&lt;/outline&gt;&lt;/size&gt;&lt;/b&gt;en</v>
      </c>
    </row>
    <row r="1100" spans="1:5">
      <c r="A1100">
        <v>1097</v>
      </c>
      <c r="B1100" t="s">
        <v>1299</v>
      </c>
      <c r="D1100" t="s">
        <v>1259</v>
      </c>
      <c r="E1100" t="str">
        <f t="shared" si="16"/>
        <v>&lt;b&gt;&lt;size=20&gt;&lt;outline color=#3D3D3D width=2&gt;&lt;color=#ffffff&gt;爆炸范围&lt;/color&gt;&lt;color=#5DFE61&gt;x2&lt;/color&gt;&lt;/outline&gt;&lt;/size&gt;&lt;/b&gt;en</v>
      </c>
    </row>
    <row r="1101" spans="1:5">
      <c r="A1101">
        <v>1098</v>
      </c>
      <c r="B1101" t="s">
        <v>1300</v>
      </c>
      <c r="D1101" t="s">
        <v>1301</v>
      </c>
      <c r="E1101" t="str">
        <f t="shared" si="16"/>
        <v>&lt;b&gt;&lt;size=20&gt;&lt;outline color=#3D3D3D width=2&gt;&lt;color=#ffffff&gt;击中敌人添加&lt;/color&gt;&lt;color=#5DFE61&gt;减速&lt;/color&gt;&lt;color=#ffffff&gt;效果，敌人减速&lt;/color&gt;&lt;color=#5DFE61&gt;25%&lt;/color&gt;&lt;/outline&gt;&lt;/size&gt;&lt;/b&gt;en</v>
      </c>
    </row>
    <row r="1102" spans="1:5">
      <c r="A1102">
        <v>1099</v>
      </c>
      <c r="B1102" t="s">
        <v>1302</v>
      </c>
      <c r="D1102" t="s">
        <v>1065</v>
      </c>
      <c r="E1102" t="str">
        <f t="shared" si="16"/>
        <v>&lt;b&gt;&lt;size=20&gt;&lt;outline color=#3D3D3D width=2&gt;&lt;color=#ffffff&gt;数量&lt;/color&gt;&lt;color=#5DFE61&gt;+1&lt;/color&gt;&lt;color=#ffffff&gt;，伤害&lt;/color&gt;&lt;color=#5DFE61&gt;+100%&lt;/color&gt;&lt;/outline&gt;&lt;/size&gt;&lt;/b&gt;en</v>
      </c>
    </row>
    <row r="1103" spans="1:5">
      <c r="A1103">
        <v>1100</v>
      </c>
      <c r="B1103" t="s">
        <v>1303</v>
      </c>
      <c r="D1103" t="s">
        <v>1304</v>
      </c>
      <c r="E1103" t="str">
        <f t="shared" si="16"/>
        <v>&lt;b&gt;&lt;size=20&gt;&lt;outline color=#3D3D3D width=2&gt;&lt;color=#ffffff&gt;对减速敌人伤害&lt;/color&gt;&lt;color=#5DFE61&gt;+400%&lt;/color&gt;&lt;/outline&gt;&lt;/size&gt;&lt;/b&gt;en</v>
      </c>
    </row>
    <row r="1104" spans="1:5">
      <c r="A1104">
        <v>1101</v>
      </c>
      <c r="B1104" t="s">
        <v>1305</v>
      </c>
      <c r="D1104" t="s">
        <v>1306</v>
      </c>
      <c r="E1104" t="str">
        <f t="shared" si="16"/>
        <v>&lt;b&gt;&lt;size=20&gt;&lt;outline color=#3D3D3D width=2&gt;&lt;color=#ffffff&gt;额外爆炸&lt;/color&gt;&lt;color=#5DFE61&gt;1次&lt;/color&gt;&lt;color=#ffffff&gt;，造成&lt;/color&gt;&lt;color=#5DFE61&gt;300%&lt;/color&gt;&lt;color=#ffffff&gt;伤害&lt;/color&gt;&lt;/outline&gt;&lt;/size&gt;&lt;/b&gt;en</v>
      </c>
    </row>
    <row r="1105" spans="1:5">
      <c r="A1105">
        <v>1102</v>
      </c>
      <c r="B1105" t="s">
        <v>1307</v>
      </c>
      <c r="D1105" t="s">
        <v>1308</v>
      </c>
      <c r="E1105" t="str">
        <f t="shared" si="16"/>
        <v>&lt;b&gt;&lt;size=20&gt;&lt;outline color=#3D3D3D width=2&gt;&lt;color=#ffffff&gt;连射&lt;/color&gt;&lt;color=#5DFE61&gt;+2&lt;/color&gt;&lt;color=#ffffff&gt;，造成&lt;/color&gt;&lt;color=#5DFE61&gt;2倍&lt;/color&gt;&lt;color=#ffffff&gt;伤害&lt;/color&gt;&lt;/outline&gt;&lt;/size&gt;&lt;/b&gt;en</v>
      </c>
    </row>
    <row r="1106" spans="1:5">
      <c r="A1106">
        <v>1103</v>
      </c>
      <c r="B1106" t="s">
        <v>1309</v>
      </c>
      <c r="D1106" t="s">
        <v>971</v>
      </c>
      <c r="E1106" t="str">
        <f t="shared" si="16"/>
        <v>&lt;b&gt;&lt;size=20&gt;&lt;outline color=#3D3D3D width=2&gt;&lt;color=#ffffff&gt;伤害&lt;/color&gt;&lt;color=#5DFE61&gt;+25%&lt;/color&gt;&lt;/outline&gt;&lt;/size&gt;&lt;/b&gt;en</v>
      </c>
    </row>
    <row r="1107" spans="1:5">
      <c r="A1107">
        <v>1104</v>
      </c>
      <c r="B1107" t="s">
        <v>1310</v>
      </c>
      <c r="D1107" t="s">
        <v>973</v>
      </c>
      <c r="E1107" t="str">
        <f t="shared" si="16"/>
        <v>&lt;b&gt;&lt;size=20&gt;&lt;outline color=#3D3D3D width=2&gt;&lt;color=#ffffff&gt;暴击率&lt;/color&gt;&lt;color=#5DFE61&gt;+15%&lt;/color&gt;&lt;/outline&gt;&lt;/size&gt;&lt;/b&gt;en</v>
      </c>
    </row>
    <row r="1108" spans="1:5">
      <c r="A1108">
        <v>1105</v>
      </c>
      <c r="B1108" t="s">
        <v>1311</v>
      </c>
      <c r="D1108" t="s">
        <v>975</v>
      </c>
      <c r="E1108" t="str">
        <f t="shared" si="16"/>
        <v>&lt;b&gt;&lt;size=20&gt;&lt;outline color=#3D3D3D width=2&gt;&lt;color=#ffffff&gt;冷却时间&lt;/color&gt;&lt;color=#5DFE61&gt;-10%&lt;/color&gt;&lt;/outline&gt;&lt;/size&gt;&lt;/b&gt;en</v>
      </c>
    </row>
    <row r="1109" spans="1:5">
      <c r="A1109">
        <v>1106</v>
      </c>
      <c r="B1109" t="s">
        <v>1312</v>
      </c>
      <c r="D1109" t="s">
        <v>977</v>
      </c>
      <c r="E1109" t="str">
        <f t="shared" si="16"/>
        <v>&lt;b&gt;&lt;size=20&gt;&lt;outline color=#3D3D3D width=2&gt;&lt;color=#ffffff&gt;伤害&lt;/color&gt;&lt;color=#5DFE61&gt;+50%&lt;/color&gt;&lt;/outline&gt;&lt;/size&gt;&lt;/b&gt;en</v>
      </c>
    </row>
    <row r="1110" spans="1:5">
      <c r="A1110">
        <v>1107</v>
      </c>
      <c r="B1110" t="s">
        <v>1313</v>
      </c>
      <c r="D1110" t="s">
        <v>979</v>
      </c>
      <c r="E1110" t="str">
        <f t="shared" si="16"/>
        <v>&lt;b&gt;&lt;size=20&gt;&lt;outline color=#3D3D3D width=2&gt;&lt;color=#ffffff&gt;暴击率&lt;/color&gt;&lt;color=#5DFE61&gt;+25%&lt;/color&gt;&lt;/outline&gt;&lt;/size&gt;&lt;/b&gt;en</v>
      </c>
    </row>
    <row r="1111" spans="1:5">
      <c r="A1111">
        <v>1108</v>
      </c>
      <c r="B1111" t="s">
        <v>1314</v>
      </c>
      <c r="D1111" t="s">
        <v>981</v>
      </c>
      <c r="E1111" t="str">
        <f t="shared" si="16"/>
        <v>&lt;b&gt;&lt;size=20&gt;&lt;outline color=#3D3D3D width=2&gt;&lt;color=#ffffff&gt;暴击伤害&lt;/color&gt;&lt;color=#5DFE61&gt;+50%&lt;/color&gt;&lt;/outline&gt;&lt;/size&gt;&lt;/b&gt;en</v>
      </c>
    </row>
    <row r="1112" spans="1:5">
      <c r="A1112">
        <v>1109</v>
      </c>
      <c r="B1112" t="s">
        <v>1315</v>
      </c>
      <c r="D1112" t="s">
        <v>983</v>
      </c>
      <c r="E1112" t="str">
        <f t="shared" si="16"/>
        <v>&lt;b&gt;&lt;size=20&gt;&lt;outline color=#3D3D3D width=2&gt;&lt;color=#ffffff&gt;冷却时间&lt;/color&gt;&lt;color=#5DFE61&gt;-20%&lt;/color&gt;&lt;/outline&gt;&lt;/size&gt;&lt;/b&gt;en</v>
      </c>
    </row>
    <row r="1113" spans="1:5">
      <c r="A1113">
        <v>1110</v>
      </c>
      <c r="B1113" t="s">
        <v>1316</v>
      </c>
      <c r="D1113" t="s">
        <v>985</v>
      </c>
      <c r="E1113" t="str">
        <f t="shared" si="16"/>
        <v>&lt;b&gt;&lt;size=20&gt;&lt;outline color=#3D3D3D width=2&gt;&lt;color=#ffffff&gt;伤害&lt;/color&gt;&lt;color=#5DFE61&gt;+100%&lt;/color&gt;&lt;/outline&gt;&lt;/size&gt;&lt;/b&gt;en</v>
      </c>
    </row>
    <row r="1114" spans="1:5">
      <c r="A1114">
        <v>1111</v>
      </c>
      <c r="B1114" t="s">
        <v>1317</v>
      </c>
      <c r="D1114" t="s">
        <v>987</v>
      </c>
      <c r="E1114" t="str">
        <f t="shared" si="16"/>
        <v>&lt;b&gt;&lt;size=20&gt;&lt;outline color=#3D3D3D width=2&gt;&lt;color=#ffffff&gt;暴击率&lt;/color&gt;&lt;color=#5DFE61&gt;+50%&lt;/color&gt;&lt;/outline&gt;&lt;/size&gt;&lt;/b&gt;en</v>
      </c>
    </row>
    <row r="1115" spans="1:5">
      <c r="A1115">
        <v>1112</v>
      </c>
      <c r="B1115" t="s">
        <v>1318</v>
      </c>
      <c r="D1115" t="s">
        <v>989</v>
      </c>
      <c r="E1115" t="str">
        <f t="shared" si="16"/>
        <v>&lt;b&gt;&lt;size=20&gt;&lt;outline color=#3D3D3D width=2&gt;&lt;color=#ffffff&gt;暴击伤害&lt;/color&gt;&lt;color=#5DFE61&gt;+100%&lt;/color&gt;&lt;/outline&gt;&lt;/size&gt;&lt;/b&gt;en</v>
      </c>
    </row>
    <row r="1116" spans="1:5">
      <c r="A1116">
        <v>1113</v>
      </c>
      <c r="B1116" t="s">
        <v>1319</v>
      </c>
      <c r="D1116" t="s">
        <v>991</v>
      </c>
      <c r="E1116" t="str">
        <f t="shared" si="16"/>
        <v>&lt;b&gt;&lt;size=20&gt;&lt;outline color=#3D3D3D width=2&gt;&lt;color=#ffffff&gt;冷却时间&lt;/color&gt;&lt;color=#5DFE61&gt;-30%&lt;/color&gt;&lt;/outline&gt;&lt;/size&gt;&lt;/b&gt;en</v>
      </c>
    </row>
    <row r="1117" spans="1:5">
      <c r="A1117">
        <v>1114</v>
      </c>
      <c r="B1117" t="s">
        <v>1320</v>
      </c>
      <c r="D1117" t="s">
        <v>1321</v>
      </c>
      <c r="E1117" t="str">
        <f t="shared" si="16"/>
        <v>&lt;b&gt;&lt;size=20&gt;&lt;outline color=#3D3D3D width=2&gt;&lt;color=#ffffff&gt;额外弹射&lt;/color&gt;&lt;color=#5DFE61&gt;1&lt;/color&gt;&lt;color=#ffffff&gt;个目标&lt;/color&gt;&lt;/outline&gt;&lt;/size&gt;&lt;/b&gt;en</v>
      </c>
    </row>
    <row r="1118" spans="1:5">
      <c r="A1118">
        <v>1115</v>
      </c>
      <c r="B1118" t="s">
        <v>1322</v>
      </c>
      <c r="D1118" t="s">
        <v>1323</v>
      </c>
      <c r="E1118" t="str">
        <f t="shared" si="16"/>
        <v>&lt;b&gt;&lt;size=20&gt;&lt;outline color=#3D3D3D width=2&gt;&lt;color=#ffffff&gt;击中目标后，添加&lt;/color&gt;&lt;color=#5DFE61&gt;流血&lt;/color&gt;&lt;color=#ffffff&gt;效果，造成持续伤害&lt;/color&gt;&lt;/outline&gt;&lt;/size&gt;&lt;/b&gt;en</v>
      </c>
    </row>
    <row r="1119" spans="1:5">
      <c r="A1119">
        <v>1116</v>
      </c>
      <c r="B1119" t="s">
        <v>1324</v>
      </c>
      <c r="D1119" t="s">
        <v>1325</v>
      </c>
      <c r="E1119" t="str">
        <f t="shared" si="16"/>
        <v>&lt;b&gt;&lt;size=20&gt;&lt;outline color=#3D3D3D width=2&gt;&lt;color=#ffffff&gt;对流血目标，暴击伤害&lt;/color&gt;&lt;color=#5DFE61&gt;+400%&lt;/color&gt;&lt;/outline&gt;&lt;/size&gt;&lt;/b&gt;en</v>
      </c>
    </row>
    <row r="1120" spans="1:5">
      <c r="A1120">
        <v>1117</v>
      </c>
      <c r="B1120" t="s">
        <v>1326</v>
      </c>
      <c r="D1120" t="s">
        <v>1327</v>
      </c>
      <c r="E1120" t="str">
        <f t="shared" si="16"/>
        <v>&lt;b&gt;&lt;size=20&gt;&lt;outline color=#3D3D3D width=2&gt;&lt;color=#ffffff&gt;暴击率&lt;/color&gt;&lt;color=#5DFE61&gt;+50%&lt;/color&gt;&lt;color=#ffffff&gt;，暴击伤害&lt;/color&gt;&lt;color=#5DFE61&gt;+200%&lt;/color&gt;&lt;/outline&gt;&lt;/size&gt;&lt;/b&gt;en</v>
      </c>
    </row>
    <row r="1121" spans="1:5">
      <c r="A1121">
        <v>1118</v>
      </c>
      <c r="B1121" t="s">
        <v>1328</v>
      </c>
      <c r="D1121" t="s">
        <v>1024</v>
      </c>
      <c r="E1121" t="str">
        <f t="shared" si="16"/>
        <v>&lt;b&gt;&lt;size=20&gt;&lt;outline color=#3D3D3D width=2&gt;&lt;color=#ffffff&gt;对敌人的伤害&lt;/color&gt;&lt;color=#5DFE61&gt;必定暴击&lt;/color&gt;&lt;color=#ffffff&gt;，暴击率转化成&lt;/color&gt;&lt;color=#5DFE61&gt;2倍&lt;/color&gt;&lt;color=#ffffff&gt;暴击伤害&lt;/color&gt;&lt;/outline&gt;&lt;/size&gt;&lt;/b&gt;en</v>
      </c>
    </row>
    <row r="1122" spans="1:5">
      <c r="A1122">
        <v>1119</v>
      </c>
      <c r="B1122" t="s">
        <v>1329</v>
      </c>
      <c r="D1122" t="s">
        <v>1158</v>
      </c>
      <c r="E1122" t="str">
        <f t="shared" si="16"/>
        <v>&lt;b&gt;&lt;size=20&gt;&lt;outline color=#3D3D3D width=2&gt;&lt;color=#ffffff&gt;暴击率&lt;/color&gt;&lt;color=#5DFE61&gt;+50%&lt;/color&gt;&lt;color=#ffffff&gt;，暴击伤害&lt;/color&gt;&lt;color=#5DFE61&gt;+400%&lt;/color&gt;&lt;/outline&gt;&lt;/size&gt;&lt;/b&gt;en</v>
      </c>
    </row>
    <row r="1123" s="3" customFormat="1" spans="1:5">
      <c r="A1123" s="19">
        <v>1120</v>
      </c>
      <c r="B1123" s="19" t="s">
        <v>1330</v>
      </c>
      <c r="C1123" s="19"/>
      <c r="D1123" s="19" t="s">
        <v>971</v>
      </c>
      <c r="E1123" s="19" t="str">
        <f t="shared" si="16"/>
        <v>&lt;b&gt;&lt;size=20&gt;&lt;outline color=#3D3D3D width=2&gt;&lt;color=#ffffff&gt;伤害&lt;/color&gt;&lt;color=#5DFE61&gt;+25%&lt;/color&gt;&lt;/outline&gt;&lt;/size&gt;&lt;/b&gt;en</v>
      </c>
    </row>
    <row r="1124" s="3" customFormat="1" spans="1:5">
      <c r="A1124" s="19">
        <v>1121</v>
      </c>
      <c r="B1124" s="19" t="s">
        <v>1331</v>
      </c>
      <c r="C1124" s="19"/>
      <c r="D1124" s="19" t="s">
        <v>973</v>
      </c>
      <c r="E1124" s="19" t="str">
        <f t="shared" si="16"/>
        <v>&lt;b&gt;&lt;size=20&gt;&lt;outline color=#3D3D3D width=2&gt;&lt;color=#ffffff&gt;暴击率&lt;/color&gt;&lt;color=#5DFE61&gt;+15%&lt;/color&gt;&lt;/outline&gt;&lt;/size&gt;&lt;/b&gt;en</v>
      </c>
    </row>
    <row r="1125" s="3" customFormat="1" spans="1:5">
      <c r="A1125" s="19">
        <v>1122</v>
      </c>
      <c r="B1125" s="19" t="s">
        <v>1332</v>
      </c>
      <c r="C1125" s="19"/>
      <c r="D1125" s="19" t="s">
        <v>975</v>
      </c>
      <c r="E1125" s="19" t="str">
        <f t="shared" si="16"/>
        <v>&lt;b&gt;&lt;size=20&gt;&lt;outline color=#3D3D3D width=2&gt;&lt;color=#ffffff&gt;冷却时间&lt;/color&gt;&lt;color=#5DFE61&gt;-10%&lt;/color&gt;&lt;/outline&gt;&lt;/size&gt;&lt;/b&gt;en</v>
      </c>
    </row>
    <row r="1126" s="3" customFormat="1" spans="1:5">
      <c r="A1126" s="19">
        <v>1123</v>
      </c>
      <c r="B1126" s="19" t="s">
        <v>1333</v>
      </c>
      <c r="C1126" s="19"/>
      <c r="D1126" s="19" t="s">
        <v>977</v>
      </c>
      <c r="E1126" s="19" t="str">
        <f t="shared" si="16"/>
        <v>&lt;b&gt;&lt;size=20&gt;&lt;outline color=#3D3D3D width=2&gt;&lt;color=#ffffff&gt;伤害&lt;/color&gt;&lt;color=#5DFE61&gt;+50%&lt;/color&gt;&lt;/outline&gt;&lt;/size&gt;&lt;/b&gt;en</v>
      </c>
    </row>
    <row r="1127" s="3" customFormat="1" spans="1:5">
      <c r="A1127" s="19">
        <v>1124</v>
      </c>
      <c r="B1127" s="19" t="s">
        <v>1334</v>
      </c>
      <c r="C1127" s="19"/>
      <c r="D1127" s="19" t="s">
        <v>979</v>
      </c>
      <c r="E1127" s="19" t="str">
        <f t="shared" si="16"/>
        <v>&lt;b&gt;&lt;size=20&gt;&lt;outline color=#3D3D3D width=2&gt;&lt;color=#ffffff&gt;暴击率&lt;/color&gt;&lt;color=#5DFE61&gt;+25%&lt;/color&gt;&lt;/outline&gt;&lt;/size&gt;&lt;/b&gt;en</v>
      </c>
    </row>
    <row r="1128" s="3" customFormat="1" spans="1:5">
      <c r="A1128" s="19">
        <v>1125</v>
      </c>
      <c r="B1128" s="19" t="s">
        <v>1335</v>
      </c>
      <c r="C1128" s="19"/>
      <c r="D1128" s="19" t="s">
        <v>981</v>
      </c>
      <c r="E1128" s="19" t="str">
        <f t="shared" si="16"/>
        <v>&lt;b&gt;&lt;size=20&gt;&lt;outline color=#3D3D3D width=2&gt;&lt;color=#ffffff&gt;暴击伤害&lt;/color&gt;&lt;color=#5DFE61&gt;+50%&lt;/color&gt;&lt;/outline&gt;&lt;/size&gt;&lt;/b&gt;en</v>
      </c>
    </row>
    <row r="1129" s="3" customFormat="1" spans="1:5">
      <c r="A1129" s="19">
        <v>1126</v>
      </c>
      <c r="B1129" s="19" t="s">
        <v>1336</v>
      </c>
      <c r="C1129" s="19"/>
      <c r="D1129" s="19" t="s">
        <v>983</v>
      </c>
      <c r="E1129" s="19" t="str">
        <f t="shared" si="16"/>
        <v>&lt;b&gt;&lt;size=20&gt;&lt;outline color=#3D3D3D width=2&gt;&lt;color=#ffffff&gt;冷却时间&lt;/color&gt;&lt;color=#5DFE61&gt;-20%&lt;/color&gt;&lt;/outline&gt;&lt;/size&gt;&lt;/b&gt;en</v>
      </c>
    </row>
    <row r="1130" s="3" customFormat="1" spans="1:5">
      <c r="A1130" s="19">
        <v>1127</v>
      </c>
      <c r="B1130" s="19" t="s">
        <v>1337</v>
      </c>
      <c r="C1130" s="19"/>
      <c r="D1130" s="19" t="s">
        <v>985</v>
      </c>
      <c r="E1130" s="19" t="str">
        <f t="shared" si="16"/>
        <v>&lt;b&gt;&lt;size=20&gt;&lt;outline color=#3D3D3D width=2&gt;&lt;color=#ffffff&gt;伤害&lt;/color&gt;&lt;color=#5DFE61&gt;+100%&lt;/color&gt;&lt;/outline&gt;&lt;/size&gt;&lt;/b&gt;en</v>
      </c>
    </row>
    <row r="1131" s="3" customFormat="1" spans="1:5">
      <c r="A1131" s="19">
        <v>1128</v>
      </c>
      <c r="B1131" s="19" t="s">
        <v>1338</v>
      </c>
      <c r="C1131" s="19"/>
      <c r="D1131" s="19" t="s">
        <v>987</v>
      </c>
      <c r="E1131" s="19" t="str">
        <f t="shared" si="16"/>
        <v>&lt;b&gt;&lt;size=20&gt;&lt;outline color=#3D3D3D width=2&gt;&lt;color=#ffffff&gt;暴击率&lt;/color&gt;&lt;color=#5DFE61&gt;+50%&lt;/color&gt;&lt;/outline&gt;&lt;/size&gt;&lt;/b&gt;en</v>
      </c>
    </row>
    <row r="1132" s="3" customFormat="1" spans="1:5">
      <c r="A1132" s="19">
        <v>1129</v>
      </c>
      <c r="B1132" s="19" t="s">
        <v>1339</v>
      </c>
      <c r="C1132" s="19"/>
      <c r="D1132" s="19" t="s">
        <v>989</v>
      </c>
      <c r="E1132" s="19" t="str">
        <f t="shared" si="16"/>
        <v>&lt;b&gt;&lt;size=20&gt;&lt;outline color=#3D3D3D width=2&gt;&lt;color=#ffffff&gt;暴击伤害&lt;/color&gt;&lt;color=#5DFE61&gt;+100%&lt;/color&gt;&lt;/outline&gt;&lt;/size&gt;&lt;/b&gt;en</v>
      </c>
    </row>
    <row r="1133" s="3" customFormat="1" spans="1:5">
      <c r="A1133" s="19">
        <v>1130</v>
      </c>
      <c r="B1133" s="19" t="s">
        <v>1340</v>
      </c>
      <c r="C1133" s="19"/>
      <c r="D1133" s="19" t="s">
        <v>991</v>
      </c>
      <c r="E1133" s="19" t="str">
        <f t="shared" si="16"/>
        <v>&lt;b&gt;&lt;size=20&gt;&lt;outline color=#3D3D3D width=2&gt;&lt;color=#ffffff&gt;冷却时间&lt;/color&gt;&lt;color=#5DFE61&gt;-30%&lt;/color&gt;&lt;/outline&gt;&lt;/size&gt;&lt;/b&gt;en</v>
      </c>
    </row>
    <row r="1134" s="3" customFormat="1" spans="1:5">
      <c r="A1134" s="19">
        <v>1131</v>
      </c>
      <c r="B1134" s="19" t="s">
        <v>1341</v>
      </c>
      <c r="C1134" s="19"/>
      <c r="D1134" s="19" t="s">
        <v>1342</v>
      </c>
      <c r="E1134" s="19" t="str">
        <f t="shared" si="16"/>
        <v>&lt;b&gt;&lt;size=20&gt;&lt;outline color=#3D3D3D width=2&gt;&lt;color=#ffffff&gt;体积&lt;/color&gt;&lt;color=#5DFE61&gt;+50%&lt;/color&gt;&lt;/outline&gt;&lt;/size&gt;&lt;/b&gt;en</v>
      </c>
    </row>
    <row r="1135" s="3" customFormat="1" spans="1:5">
      <c r="A1135" s="19">
        <v>1132</v>
      </c>
      <c r="B1135" s="19" t="s">
        <v>1343</v>
      </c>
      <c r="C1135" s="19"/>
      <c r="D1135" s="19" t="s">
        <v>1344</v>
      </c>
      <c r="E1135" s="19" t="str">
        <f t="shared" si="16"/>
        <v>&lt;b&gt;&lt;size=20&gt;&lt;outline color=#3D3D3D width=2&gt;&lt;color=#ffffff&gt;击中目标后，添加&lt;/color&gt;&lt;color=#5DFE61&gt;减速&lt;/color&gt;&lt;color=#ffffff&gt;效果，敌人减速&lt;/color&gt;&lt;color=#5DFE61&gt;25%&lt;/color&gt;&lt;/outline&gt;&lt;/size&gt;&lt;/b&gt;en</v>
      </c>
    </row>
    <row r="1136" s="3" customFormat="1" spans="1:5">
      <c r="A1136" s="19">
        <v>1133</v>
      </c>
      <c r="B1136" s="19" t="s">
        <v>1345</v>
      </c>
      <c r="C1136" s="19"/>
      <c r="D1136" s="19" t="s">
        <v>1346</v>
      </c>
      <c r="E1136" s="19" t="str">
        <f t="shared" si="16"/>
        <v>&lt;b&gt;&lt;size=20&gt;&lt;outline color=#3D3D3D width=2&gt;&lt;color=#ffffff&gt;伤害间隔&lt;/color&gt;&lt;color=#5DFE61&gt;-100%&lt;/color&gt;&lt;color=#ffffff&gt;，暴击伤害&lt;/color&gt;&lt;color=#5DFE61&gt;+100%&lt;/color&gt;&lt;/outline&gt;&lt;/size&gt;&lt;/b&gt;en</v>
      </c>
    </row>
    <row r="1137" s="3" customFormat="1" spans="1:5">
      <c r="A1137" s="19">
        <v>1134</v>
      </c>
      <c r="B1137" s="19" t="s">
        <v>1347</v>
      </c>
      <c r="C1137" s="19"/>
      <c r="D1137" s="19" t="s">
        <v>1348</v>
      </c>
      <c r="E1137" s="19" t="str">
        <f t="shared" si="16"/>
        <v>&lt;b&gt;&lt;size=20&gt;&lt;outline color=#3D3D3D width=2&gt;&lt;color=#ffffff&gt;暴击率&lt;/color&gt;&lt;color=#5DFE61&gt;+50%&lt;/color&gt;&lt;color=#ffffff&gt;，持续时间&lt;/color&gt;&lt;color=#5DFE61&gt;+1&lt;/color&gt;&lt;color=#ffffff&gt;秒&lt;/color&gt;&lt;/outline&gt;&lt;/size&gt;&lt;/b&gt;en</v>
      </c>
    </row>
    <row r="1138" s="3" customFormat="1" spans="1:5">
      <c r="A1138" s="19">
        <v>1135</v>
      </c>
      <c r="B1138" s="19" t="s">
        <v>1349</v>
      </c>
      <c r="C1138" s="19"/>
      <c r="D1138" s="19" t="s">
        <v>1350</v>
      </c>
      <c r="E1138" s="19" t="str">
        <f t="shared" si="16"/>
        <v>&lt;b&gt;&lt;size=20&gt;&lt;outline color=#3D3D3D width=2&gt;&lt;color=#ffffff&gt;对敌人的伤害&lt;/color&gt;&lt;color=#5DFE61&gt;+600%&lt;/color&gt;&lt;/outline&gt;&lt;/size&gt;&lt;/b&gt;en</v>
      </c>
    </row>
    <row r="1139" s="3" customFormat="1" spans="1:5">
      <c r="A1139" s="19">
        <v>1136</v>
      </c>
      <c r="B1139" s="19" t="s">
        <v>1351</v>
      </c>
      <c r="C1139" s="19"/>
      <c r="D1139" s="19" t="s">
        <v>1352</v>
      </c>
      <c r="E1139" s="19" t="str">
        <f t="shared" si="16"/>
        <v>&lt;b&gt;&lt;size=20&gt;&lt;outline color=#3D3D3D width=2&gt;&lt;color=#ffffff&gt;击中目标后，&lt;/color&gt;&lt;color=#5DFE61&gt;50%&lt;/color&gt;&lt;color=#ffffff&gt;几率造成&lt;/color&gt;&lt;color=#5DFE61&gt;10倍&lt;/color&gt;&lt;color=#ffffff&gt;伤害&lt;/color&gt;&lt;/outline&gt;&lt;/size&gt;&lt;/b&gt;en</v>
      </c>
    </row>
    <row r="1140" s="3" customFormat="1" spans="1:5">
      <c r="A1140" s="19">
        <v>1137</v>
      </c>
      <c r="B1140" s="19" t="s">
        <v>1353</v>
      </c>
      <c r="C1140" s="19"/>
      <c r="D1140" s="19" t="s">
        <v>971</v>
      </c>
      <c r="E1140" s="19" t="str">
        <f t="shared" si="16"/>
        <v>&lt;b&gt;&lt;size=20&gt;&lt;outline color=#3D3D3D width=2&gt;&lt;color=#ffffff&gt;伤害&lt;/color&gt;&lt;color=#5DFE61&gt;+25%&lt;/color&gt;&lt;/outline&gt;&lt;/size&gt;&lt;/b&gt;en</v>
      </c>
    </row>
    <row r="1141" s="3" customFormat="1" spans="1:5">
      <c r="A1141" s="19">
        <v>1138</v>
      </c>
      <c r="B1141" s="19" t="s">
        <v>1354</v>
      </c>
      <c r="C1141" s="19"/>
      <c r="D1141" s="19" t="s">
        <v>973</v>
      </c>
      <c r="E1141" s="19" t="str">
        <f t="shared" si="16"/>
        <v>&lt;b&gt;&lt;size=20&gt;&lt;outline color=#3D3D3D width=2&gt;&lt;color=#ffffff&gt;暴击率&lt;/color&gt;&lt;color=#5DFE61&gt;+15%&lt;/color&gt;&lt;/outline&gt;&lt;/size&gt;&lt;/b&gt;en</v>
      </c>
    </row>
    <row r="1142" s="3" customFormat="1" spans="1:5">
      <c r="A1142" s="19">
        <v>1139</v>
      </c>
      <c r="B1142" s="19" t="s">
        <v>1355</v>
      </c>
      <c r="C1142" s="19"/>
      <c r="D1142" s="19" t="s">
        <v>975</v>
      </c>
      <c r="E1142" s="19" t="str">
        <f t="shared" si="16"/>
        <v>&lt;b&gt;&lt;size=20&gt;&lt;outline color=#3D3D3D width=2&gt;&lt;color=#ffffff&gt;冷却时间&lt;/color&gt;&lt;color=#5DFE61&gt;-10%&lt;/color&gt;&lt;/outline&gt;&lt;/size&gt;&lt;/b&gt;en</v>
      </c>
    </row>
    <row r="1143" s="3" customFormat="1" spans="1:5">
      <c r="A1143" s="19">
        <v>1140</v>
      </c>
      <c r="B1143" s="19" t="s">
        <v>1356</v>
      </c>
      <c r="C1143" s="19"/>
      <c r="D1143" s="19" t="s">
        <v>977</v>
      </c>
      <c r="E1143" s="19" t="str">
        <f t="shared" si="16"/>
        <v>&lt;b&gt;&lt;size=20&gt;&lt;outline color=#3D3D3D width=2&gt;&lt;color=#ffffff&gt;伤害&lt;/color&gt;&lt;color=#5DFE61&gt;+50%&lt;/color&gt;&lt;/outline&gt;&lt;/size&gt;&lt;/b&gt;en</v>
      </c>
    </row>
    <row r="1144" s="3" customFormat="1" spans="1:5">
      <c r="A1144" s="19">
        <v>1141</v>
      </c>
      <c r="B1144" s="19" t="s">
        <v>1357</v>
      </c>
      <c r="C1144" s="19"/>
      <c r="D1144" s="19" t="s">
        <v>979</v>
      </c>
      <c r="E1144" s="19" t="str">
        <f t="shared" si="16"/>
        <v>&lt;b&gt;&lt;size=20&gt;&lt;outline color=#3D3D3D width=2&gt;&lt;color=#ffffff&gt;暴击率&lt;/color&gt;&lt;color=#5DFE61&gt;+25%&lt;/color&gt;&lt;/outline&gt;&lt;/size&gt;&lt;/b&gt;en</v>
      </c>
    </row>
    <row r="1145" s="3" customFormat="1" spans="1:5">
      <c r="A1145" s="19">
        <v>1142</v>
      </c>
      <c r="B1145" s="19" t="s">
        <v>1358</v>
      </c>
      <c r="C1145" s="19"/>
      <c r="D1145" s="19" t="s">
        <v>981</v>
      </c>
      <c r="E1145" s="19" t="str">
        <f t="shared" si="16"/>
        <v>&lt;b&gt;&lt;size=20&gt;&lt;outline color=#3D3D3D width=2&gt;&lt;color=#ffffff&gt;暴击伤害&lt;/color&gt;&lt;color=#5DFE61&gt;+50%&lt;/color&gt;&lt;/outline&gt;&lt;/size&gt;&lt;/b&gt;en</v>
      </c>
    </row>
    <row r="1146" s="3" customFormat="1" spans="1:5">
      <c r="A1146" s="19">
        <v>1143</v>
      </c>
      <c r="B1146" s="19" t="s">
        <v>1359</v>
      </c>
      <c r="C1146" s="19"/>
      <c r="D1146" s="19" t="s">
        <v>983</v>
      </c>
      <c r="E1146" s="19" t="str">
        <f t="shared" si="16"/>
        <v>&lt;b&gt;&lt;size=20&gt;&lt;outline color=#3D3D3D width=2&gt;&lt;color=#ffffff&gt;冷却时间&lt;/color&gt;&lt;color=#5DFE61&gt;-20%&lt;/color&gt;&lt;/outline&gt;&lt;/size&gt;&lt;/b&gt;en</v>
      </c>
    </row>
    <row r="1147" s="3" customFormat="1" spans="1:5">
      <c r="A1147" s="19">
        <v>1144</v>
      </c>
      <c r="B1147" s="19" t="s">
        <v>1360</v>
      </c>
      <c r="C1147" s="19"/>
      <c r="D1147" s="19" t="s">
        <v>985</v>
      </c>
      <c r="E1147" s="19" t="str">
        <f t="shared" si="16"/>
        <v>&lt;b&gt;&lt;size=20&gt;&lt;outline color=#3D3D3D width=2&gt;&lt;color=#ffffff&gt;伤害&lt;/color&gt;&lt;color=#5DFE61&gt;+100%&lt;/color&gt;&lt;/outline&gt;&lt;/size&gt;&lt;/b&gt;en</v>
      </c>
    </row>
    <row r="1148" s="3" customFormat="1" spans="1:5">
      <c r="A1148" s="19">
        <v>1145</v>
      </c>
      <c r="B1148" s="19" t="s">
        <v>1361</v>
      </c>
      <c r="C1148" s="19"/>
      <c r="D1148" s="19" t="s">
        <v>987</v>
      </c>
      <c r="E1148" s="19" t="str">
        <f t="shared" si="16"/>
        <v>&lt;b&gt;&lt;size=20&gt;&lt;outline color=#3D3D3D width=2&gt;&lt;color=#ffffff&gt;暴击率&lt;/color&gt;&lt;color=#5DFE61&gt;+50%&lt;/color&gt;&lt;/outline&gt;&lt;/size&gt;&lt;/b&gt;en</v>
      </c>
    </row>
    <row r="1149" s="3" customFormat="1" spans="1:5">
      <c r="A1149" s="19">
        <v>1146</v>
      </c>
      <c r="B1149" s="19" t="s">
        <v>1362</v>
      </c>
      <c r="C1149" s="19"/>
      <c r="D1149" s="19" t="s">
        <v>989</v>
      </c>
      <c r="E1149" s="19" t="str">
        <f t="shared" si="16"/>
        <v>&lt;b&gt;&lt;size=20&gt;&lt;outline color=#3D3D3D width=2&gt;&lt;color=#ffffff&gt;暴击伤害&lt;/color&gt;&lt;color=#5DFE61&gt;+100%&lt;/color&gt;&lt;/outline&gt;&lt;/size&gt;&lt;/b&gt;en</v>
      </c>
    </row>
    <row r="1150" s="3" customFormat="1" spans="1:5">
      <c r="A1150" s="19">
        <v>1147</v>
      </c>
      <c r="B1150" s="19" t="s">
        <v>1363</v>
      </c>
      <c r="C1150" s="19"/>
      <c r="D1150" s="19" t="s">
        <v>991</v>
      </c>
      <c r="E1150" s="19" t="str">
        <f t="shared" ref="E1150:E1213" si="17">D1150&amp;"en"</f>
        <v>&lt;b&gt;&lt;size=20&gt;&lt;outline color=#3D3D3D width=2&gt;&lt;color=#ffffff&gt;冷却时间&lt;/color&gt;&lt;color=#5DFE61&gt;-30%&lt;/color&gt;&lt;/outline&gt;&lt;/size&gt;&lt;/b&gt;en</v>
      </c>
    </row>
    <row r="1151" s="3" customFormat="1" spans="1:5">
      <c r="A1151" s="19">
        <v>1148</v>
      </c>
      <c r="B1151" s="19" t="s">
        <v>1364</v>
      </c>
      <c r="C1151" s="19"/>
      <c r="D1151" s="19" t="s">
        <v>1365</v>
      </c>
      <c r="E1151" s="19" t="str">
        <f t="shared" si="17"/>
        <v>&lt;b&gt;&lt;size=20&gt;&lt;outline color=#3D3D3D width=2&gt;&lt;color=#ffffff&gt;击中目标后，添加&lt;/color&gt;&lt;color=#5DFE61&gt;点燃&lt;/color&gt;&lt;color=#ffffff&gt;效果，持续造成伤害&lt;/color&gt;&lt;/outline&gt;&lt;/size&gt;&lt;/b&gt;en</v>
      </c>
    </row>
    <row r="1152" s="3" customFormat="1" spans="1:5">
      <c r="A1152" s="19">
        <v>1149</v>
      </c>
      <c r="B1152" s="19" t="s">
        <v>1366</v>
      </c>
      <c r="C1152" s="19"/>
      <c r="D1152" s="19" t="s">
        <v>1257</v>
      </c>
      <c r="E1152" s="19" t="str">
        <f t="shared" si="17"/>
        <v>&lt;b&gt;&lt;size=20&gt;&lt;outline color=#3D3D3D width=2&gt;&lt;color=#ffffff&gt;数量&lt;/color&gt;&lt;color=#5DFE61&gt;+1&lt;/color&gt;&lt;/outline&gt;&lt;/size&gt;&lt;/b&gt;en</v>
      </c>
    </row>
    <row r="1153" s="3" customFormat="1" spans="1:5">
      <c r="A1153" s="19">
        <v>1150</v>
      </c>
      <c r="B1153" s="19" t="s">
        <v>1367</v>
      </c>
      <c r="C1153" s="19"/>
      <c r="D1153" s="19" t="s">
        <v>1368</v>
      </c>
      <c r="E1153" s="19" t="str">
        <f t="shared" si="17"/>
        <v>&lt;b&gt;&lt;size=20&gt;&lt;outline color=#3D3D3D width=2&gt;&lt;color=#ffffff&gt;暴击率&lt;/color&gt;&lt;color=#5DFE61&gt;+50%&lt;/color&gt;&lt;color=#ffffff&gt;，发射速度&lt;/color&gt;&lt;color=#5DFE61&gt;+50%&lt;/color&gt;&lt;/outline&gt;&lt;/size&gt;&lt;/b&gt;en</v>
      </c>
    </row>
    <row r="1154" s="3" customFormat="1" spans="1:5">
      <c r="A1154" s="19">
        <v>1151</v>
      </c>
      <c r="B1154" s="19" t="s">
        <v>1369</v>
      </c>
      <c r="C1154" s="19"/>
      <c r="D1154" s="19" t="s">
        <v>997</v>
      </c>
      <c r="E1154" s="19" t="str">
        <f t="shared" si="17"/>
        <v>&lt;b&gt;&lt;size=20&gt;&lt;outline color=#3D3D3D width=2&gt;&lt;color=#ffffff&gt;伤害&lt;/color&gt;&lt;color=#5DFE61&gt;+200%&lt;/color&gt;&lt;/outline&gt;&lt;/size&gt;&lt;/b&gt;en</v>
      </c>
    </row>
    <row r="1155" s="3" customFormat="1" spans="1:5">
      <c r="A1155" s="19">
        <v>1152</v>
      </c>
      <c r="B1155" s="19" t="s">
        <v>1370</v>
      </c>
      <c r="C1155" s="19"/>
      <c r="D1155" s="19" t="s">
        <v>1352</v>
      </c>
      <c r="E1155" s="19" t="str">
        <f t="shared" si="17"/>
        <v>&lt;b&gt;&lt;size=20&gt;&lt;outline color=#3D3D3D width=2&gt;&lt;color=#ffffff&gt;击中目标后，&lt;/color&gt;&lt;color=#5DFE61&gt;50%&lt;/color&gt;&lt;color=#ffffff&gt;几率造成&lt;/color&gt;&lt;color=#5DFE61&gt;10倍&lt;/color&gt;&lt;color=#ffffff&gt;伤害&lt;/color&gt;&lt;/outline&gt;&lt;/size&gt;&lt;/b&gt;en</v>
      </c>
    </row>
    <row r="1156" s="3" customFormat="1" spans="1:5">
      <c r="A1156" s="19">
        <v>1153</v>
      </c>
      <c r="B1156" s="19" t="s">
        <v>1371</v>
      </c>
      <c r="C1156" s="19"/>
      <c r="D1156" s="19" t="s">
        <v>1372</v>
      </c>
      <c r="E1156" s="19" t="str">
        <f t="shared" si="17"/>
        <v>&lt;b&gt;&lt;size=20&gt;&lt;outline color=#3D3D3D width=2&gt;&lt;color=#ffffff&gt;数量&lt;/color&gt;&lt;color=#5DFE61&gt;+1&lt;/color&gt;&lt;color=#ffffff&gt;，连发&lt;/color&gt;&lt;color=#5DFE61&gt;+1&lt;/color&gt;&lt;color=#ffffff&gt;，点燃单位，&lt;/color&gt;&lt;/outline&gt;&lt;/size&gt;&lt;/b&gt;en</v>
      </c>
    </row>
    <row r="1157" s="3" customFormat="1" spans="1:5">
      <c r="A1157" s="19">
        <v>1154</v>
      </c>
      <c r="B1157" s="19" t="s">
        <v>1373</v>
      </c>
      <c r="C1157" s="19"/>
      <c r="D1157" s="19" t="s">
        <v>971</v>
      </c>
      <c r="E1157" s="19" t="str">
        <f t="shared" si="17"/>
        <v>&lt;b&gt;&lt;size=20&gt;&lt;outline color=#3D3D3D width=2&gt;&lt;color=#ffffff&gt;伤害&lt;/color&gt;&lt;color=#5DFE61&gt;+25%&lt;/color&gt;&lt;/outline&gt;&lt;/size&gt;&lt;/b&gt;en</v>
      </c>
    </row>
    <row r="1158" spans="1:5">
      <c r="A1158">
        <v>1155</v>
      </c>
      <c r="B1158" t="s">
        <v>1374</v>
      </c>
      <c r="D1158" t="s">
        <v>973</v>
      </c>
      <c r="E1158" t="str">
        <f t="shared" si="17"/>
        <v>&lt;b&gt;&lt;size=20&gt;&lt;outline color=#3D3D3D width=2&gt;&lt;color=#ffffff&gt;暴击率&lt;/color&gt;&lt;color=#5DFE61&gt;+15%&lt;/color&gt;&lt;/outline&gt;&lt;/size&gt;&lt;/b&gt;en</v>
      </c>
    </row>
    <row r="1159" spans="1:5">
      <c r="A1159">
        <v>1156</v>
      </c>
      <c r="B1159" t="s">
        <v>1375</v>
      </c>
      <c r="D1159" t="s">
        <v>975</v>
      </c>
      <c r="E1159" t="str">
        <f t="shared" si="17"/>
        <v>&lt;b&gt;&lt;size=20&gt;&lt;outline color=#3D3D3D width=2&gt;&lt;color=#ffffff&gt;冷却时间&lt;/color&gt;&lt;color=#5DFE61&gt;-10%&lt;/color&gt;&lt;/outline&gt;&lt;/size&gt;&lt;/b&gt;en</v>
      </c>
    </row>
    <row r="1160" spans="1:5">
      <c r="A1160">
        <v>1157</v>
      </c>
      <c r="B1160" t="s">
        <v>1376</v>
      </c>
      <c r="D1160" t="s">
        <v>977</v>
      </c>
      <c r="E1160" t="str">
        <f t="shared" si="17"/>
        <v>&lt;b&gt;&lt;size=20&gt;&lt;outline color=#3D3D3D width=2&gt;&lt;color=#ffffff&gt;伤害&lt;/color&gt;&lt;color=#5DFE61&gt;+50%&lt;/color&gt;&lt;/outline&gt;&lt;/size&gt;&lt;/b&gt;en</v>
      </c>
    </row>
    <row r="1161" spans="1:5">
      <c r="A1161">
        <v>1158</v>
      </c>
      <c r="B1161" t="s">
        <v>1377</v>
      </c>
      <c r="D1161" t="s">
        <v>979</v>
      </c>
      <c r="E1161" t="str">
        <f t="shared" si="17"/>
        <v>&lt;b&gt;&lt;size=20&gt;&lt;outline color=#3D3D3D width=2&gt;&lt;color=#ffffff&gt;暴击率&lt;/color&gt;&lt;color=#5DFE61&gt;+25%&lt;/color&gt;&lt;/outline&gt;&lt;/size&gt;&lt;/b&gt;en</v>
      </c>
    </row>
    <row r="1162" spans="1:5">
      <c r="A1162">
        <v>1159</v>
      </c>
      <c r="B1162" t="s">
        <v>1378</v>
      </c>
      <c r="D1162" t="s">
        <v>981</v>
      </c>
      <c r="E1162" t="str">
        <f t="shared" si="17"/>
        <v>&lt;b&gt;&lt;size=20&gt;&lt;outline color=#3D3D3D width=2&gt;&lt;color=#ffffff&gt;暴击伤害&lt;/color&gt;&lt;color=#5DFE61&gt;+50%&lt;/color&gt;&lt;/outline&gt;&lt;/size&gt;&lt;/b&gt;en</v>
      </c>
    </row>
    <row r="1163" spans="1:5">
      <c r="A1163">
        <v>1160</v>
      </c>
      <c r="B1163" t="s">
        <v>1379</v>
      </c>
      <c r="D1163" t="s">
        <v>983</v>
      </c>
      <c r="E1163" t="str">
        <f t="shared" si="17"/>
        <v>&lt;b&gt;&lt;size=20&gt;&lt;outline color=#3D3D3D width=2&gt;&lt;color=#ffffff&gt;冷却时间&lt;/color&gt;&lt;color=#5DFE61&gt;-20%&lt;/color&gt;&lt;/outline&gt;&lt;/size&gt;&lt;/b&gt;en</v>
      </c>
    </row>
    <row r="1164" spans="1:5">
      <c r="A1164">
        <v>1161</v>
      </c>
      <c r="B1164" t="s">
        <v>1380</v>
      </c>
      <c r="D1164" t="s">
        <v>985</v>
      </c>
      <c r="E1164" t="str">
        <f t="shared" si="17"/>
        <v>&lt;b&gt;&lt;size=20&gt;&lt;outline color=#3D3D3D width=2&gt;&lt;color=#ffffff&gt;伤害&lt;/color&gt;&lt;color=#5DFE61&gt;+100%&lt;/color&gt;&lt;/outline&gt;&lt;/size&gt;&lt;/b&gt;en</v>
      </c>
    </row>
    <row r="1165" spans="1:5">
      <c r="A1165">
        <v>1162</v>
      </c>
      <c r="B1165" t="s">
        <v>1381</v>
      </c>
      <c r="D1165" t="s">
        <v>987</v>
      </c>
      <c r="E1165" t="str">
        <f t="shared" si="17"/>
        <v>&lt;b&gt;&lt;size=20&gt;&lt;outline color=#3D3D3D width=2&gt;&lt;color=#ffffff&gt;暴击率&lt;/color&gt;&lt;color=#5DFE61&gt;+50%&lt;/color&gt;&lt;/outline&gt;&lt;/size&gt;&lt;/b&gt;en</v>
      </c>
    </row>
    <row r="1166" spans="1:5">
      <c r="A1166">
        <v>1163</v>
      </c>
      <c r="B1166" t="s">
        <v>1382</v>
      </c>
      <c r="D1166" t="s">
        <v>989</v>
      </c>
      <c r="E1166" t="str">
        <f t="shared" si="17"/>
        <v>&lt;b&gt;&lt;size=20&gt;&lt;outline color=#3D3D3D width=2&gt;&lt;color=#ffffff&gt;暴击伤害&lt;/color&gt;&lt;color=#5DFE61&gt;+100%&lt;/color&gt;&lt;/outline&gt;&lt;/size&gt;&lt;/b&gt;en</v>
      </c>
    </row>
    <row r="1167" spans="1:5">
      <c r="A1167">
        <v>1164</v>
      </c>
      <c r="B1167" t="s">
        <v>1383</v>
      </c>
      <c r="D1167" t="s">
        <v>991</v>
      </c>
      <c r="E1167" t="str">
        <f t="shared" si="17"/>
        <v>&lt;b&gt;&lt;size=20&gt;&lt;outline color=#3D3D3D width=2&gt;&lt;color=#ffffff&gt;冷却时间&lt;/color&gt;&lt;color=#5DFE61&gt;-30%&lt;/color&gt;&lt;/outline&gt;&lt;/size&gt;&lt;/b&gt;en</v>
      </c>
    </row>
    <row r="1168" spans="1:5">
      <c r="A1168">
        <v>1165</v>
      </c>
      <c r="B1168" t="s">
        <v>1384</v>
      </c>
      <c r="D1168" t="s">
        <v>1257</v>
      </c>
      <c r="E1168" t="str">
        <f t="shared" si="17"/>
        <v>&lt;b&gt;&lt;size=20&gt;&lt;outline color=#3D3D3D width=2&gt;&lt;color=#ffffff&gt;数量&lt;/color&gt;&lt;color=#5DFE61&gt;+1&lt;/color&gt;&lt;/outline&gt;&lt;/size&gt;&lt;/b&gt;en</v>
      </c>
    </row>
    <row r="1169" spans="1:5">
      <c r="A1169">
        <v>1166</v>
      </c>
      <c r="B1169" t="s">
        <v>1385</v>
      </c>
      <c r="D1169" t="s">
        <v>1172</v>
      </c>
      <c r="E1169" t="str">
        <f t="shared" si="17"/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width=2&gt;&lt;color=#ffffff&gt;击中目标后，添加&lt;/color&gt;&lt;color=#5DFE61&gt;感电&lt;/color&gt;&lt;color=#ffffff&gt;效果，敌人受到伤害&lt;/color&gt;&lt;color=#5DFE61&gt;+25%&lt;/color&gt;&lt;/outline&gt;&lt;/size&gt;&lt;/b&gt;en</v>
      </c>
    </row>
    <row r="1170" spans="1:5">
      <c r="A1170">
        <v>1167</v>
      </c>
      <c r="B1170" t="s">
        <v>1386</v>
      </c>
      <c r="D1170" t="s">
        <v>997</v>
      </c>
      <c r="E1170" t="str">
        <f t="shared" si="17"/>
        <v>&lt;b&gt;&lt;size=20&gt;&lt;outline color=#3D3D3D width=2&gt;&lt;color=#ffffff&gt;伤害&lt;/color&gt;&lt;color=#5DFE61&gt;+200%&lt;/color&gt;&lt;/outline&gt;&lt;/size&gt;&lt;/b&gt;en</v>
      </c>
    </row>
    <row r="1171" spans="1:5">
      <c r="A1171">
        <v>1168</v>
      </c>
      <c r="B1171" t="s">
        <v>1387</v>
      </c>
      <c r="D1171" t="s">
        <v>1388</v>
      </c>
      <c r="E1171" t="str">
        <f t="shared" si="17"/>
        <v>&lt;b&gt;&lt;size=20&gt;&lt;outline color=#3D3D3D width=2&gt;&lt;color=#ffffff&gt;数量&lt;/color&gt;&lt;color=#5DFE61&gt;+1&lt;/color&gt;&lt;color=#ffffff&gt;，暴击率&lt;/color&gt;&lt;color=#5DFE61&gt;+50%&lt;/color&gt;&lt;/outline&gt;&lt;/size&gt;&lt;/b&gt;en</v>
      </c>
    </row>
    <row r="1172" spans="1:5">
      <c r="A1172">
        <v>1169</v>
      </c>
      <c r="B1172" t="s">
        <v>1389</v>
      </c>
      <c r="D1172" t="s">
        <v>1390</v>
      </c>
      <c r="E1172" t="str">
        <f t="shared" si="17"/>
        <v>&lt;b&gt;&lt;size=20&gt;&lt;outline color=#3D3D3D width=2&gt;&lt;color=#ffffff&gt;击中目标后，&lt;/color&gt;&lt;color=#5DFE61&gt;分裂3个&lt;/color&gt;&lt;color=#ffffff&gt;雷球，可&lt;/color&gt;&lt;color=#5DFE61&gt;穿透&lt;/color&gt;&lt;color=#ffffff&gt;敌人攻击&lt;/color&gt;&lt;/outline&gt;&lt;/size&gt;&lt;/b&gt;en</v>
      </c>
    </row>
    <row r="1173" spans="1:5">
      <c r="A1173">
        <v>1170</v>
      </c>
      <c r="B1173" t="s">
        <v>1391</v>
      </c>
      <c r="D1173" t="s">
        <v>1392</v>
      </c>
      <c r="E1173" t="str">
        <f t="shared" si="17"/>
        <v>&lt;b&gt;&lt;size=20&gt;&lt;outline color=#3D3D3D width=2&gt;&lt;color=#ffffff&gt;造成&lt;/color&gt;&lt;color=#5DFE61&gt;3倍&lt;/color&gt;&lt;color=#ffffff&gt;伤害，对&lt;/color&gt;&lt;color=#5DFE61&gt;感电&lt;/color&gt;&lt;color=#ffffff&gt;单位额外增伤&lt;/color&gt;&lt;/outline&gt;&lt;/size&gt;&lt;/b&gt;en</v>
      </c>
    </row>
    <row r="1174" s="3" customFormat="1" spans="1:5">
      <c r="A1174" s="19">
        <v>1171</v>
      </c>
      <c r="B1174" s="19" t="s">
        <v>1393</v>
      </c>
      <c r="C1174" s="19"/>
      <c r="D1174" s="19" t="s">
        <v>971</v>
      </c>
      <c r="E1174" s="19" t="str">
        <f t="shared" si="17"/>
        <v>&lt;b&gt;&lt;size=20&gt;&lt;outline color=#3D3D3D width=2&gt;&lt;color=#ffffff&gt;伤害&lt;/color&gt;&lt;color=#5DFE61&gt;+25%&lt;/color&gt;&lt;/outline&gt;&lt;/size&gt;&lt;/b&gt;en</v>
      </c>
    </row>
    <row r="1175" s="3" customFormat="1" spans="1:5">
      <c r="A1175" s="19">
        <v>1172</v>
      </c>
      <c r="B1175" s="19" t="s">
        <v>1394</v>
      </c>
      <c r="C1175" s="19"/>
      <c r="D1175" s="19" t="s">
        <v>973</v>
      </c>
      <c r="E1175" s="19" t="str">
        <f t="shared" si="17"/>
        <v>&lt;b&gt;&lt;size=20&gt;&lt;outline color=#3D3D3D width=2&gt;&lt;color=#ffffff&gt;暴击率&lt;/color&gt;&lt;color=#5DFE61&gt;+15%&lt;/color&gt;&lt;/outline&gt;&lt;/size&gt;&lt;/b&gt;en</v>
      </c>
    </row>
    <row r="1176" s="3" customFormat="1" spans="1:5">
      <c r="A1176" s="19">
        <v>1173</v>
      </c>
      <c r="B1176" s="19" t="s">
        <v>1395</v>
      </c>
      <c r="C1176" s="19"/>
      <c r="D1176" s="19" t="s">
        <v>975</v>
      </c>
      <c r="E1176" s="19" t="str">
        <f t="shared" si="17"/>
        <v>&lt;b&gt;&lt;size=20&gt;&lt;outline color=#3D3D3D width=2&gt;&lt;color=#ffffff&gt;冷却时间&lt;/color&gt;&lt;color=#5DFE61&gt;-10%&lt;/color&gt;&lt;/outline&gt;&lt;/size&gt;&lt;/b&gt;en</v>
      </c>
    </row>
    <row r="1177" s="3" customFormat="1" spans="1:5">
      <c r="A1177" s="19">
        <v>1174</v>
      </c>
      <c r="B1177" s="19" t="s">
        <v>1396</v>
      </c>
      <c r="C1177" s="19"/>
      <c r="D1177" s="19" t="s">
        <v>977</v>
      </c>
      <c r="E1177" s="19" t="str">
        <f t="shared" si="17"/>
        <v>&lt;b&gt;&lt;size=20&gt;&lt;outline color=#3D3D3D width=2&gt;&lt;color=#ffffff&gt;伤害&lt;/color&gt;&lt;color=#5DFE61&gt;+50%&lt;/color&gt;&lt;/outline&gt;&lt;/size&gt;&lt;/b&gt;en</v>
      </c>
    </row>
    <row r="1178" s="3" customFormat="1" spans="1:5">
      <c r="A1178" s="19">
        <v>1175</v>
      </c>
      <c r="B1178" s="19" t="s">
        <v>1397</v>
      </c>
      <c r="C1178" s="19"/>
      <c r="D1178" s="19" t="s">
        <v>979</v>
      </c>
      <c r="E1178" s="19" t="str">
        <f t="shared" si="17"/>
        <v>&lt;b&gt;&lt;size=20&gt;&lt;outline color=#3D3D3D width=2&gt;&lt;color=#ffffff&gt;暴击率&lt;/color&gt;&lt;color=#5DFE61&gt;+25%&lt;/color&gt;&lt;/outline&gt;&lt;/size&gt;&lt;/b&gt;en</v>
      </c>
    </row>
    <row r="1179" s="3" customFormat="1" spans="1:5">
      <c r="A1179" s="19">
        <v>1176</v>
      </c>
      <c r="B1179" s="19" t="s">
        <v>1398</v>
      </c>
      <c r="C1179" s="19"/>
      <c r="D1179" s="19" t="s">
        <v>981</v>
      </c>
      <c r="E1179" s="19" t="str">
        <f t="shared" si="17"/>
        <v>&lt;b&gt;&lt;size=20&gt;&lt;outline color=#3D3D3D width=2&gt;&lt;color=#ffffff&gt;暴击伤害&lt;/color&gt;&lt;color=#5DFE61&gt;+50%&lt;/color&gt;&lt;/outline&gt;&lt;/size&gt;&lt;/b&gt;en</v>
      </c>
    </row>
    <row r="1180" s="3" customFormat="1" spans="1:5">
      <c r="A1180" s="19">
        <v>1177</v>
      </c>
      <c r="B1180" s="19" t="s">
        <v>1399</v>
      </c>
      <c r="C1180" s="19"/>
      <c r="D1180" s="19" t="s">
        <v>983</v>
      </c>
      <c r="E1180" s="19" t="str">
        <f t="shared" si="17"/>
        <v>&lt;b&gt;&lt;size=20&gt;&lt;outline color=#3D3D3D width=2&gt;&lt;color=#ffffff&gt;冷却时间&lt;/color&gt;&lt;color=#5DFE61&gt;-20%&lt;/color&gt;&lt;/outline&gt;&lt;/size&gt;&lt;/b&gt;en</v>
      </c>
    </row>
    <row r="1181" s="3" customFormat="1" spans="1:5">
      <c r="A1181" s="19">
        <v>1178</v>
      </c>
      <c r="B1181" s="19" t="s">
        <v>1400</v>
      </c>
      <c r="C1181" s="19"/>
      <c r="D1181" s="19" t="s">
        <v>985</v>
      </c>
      <c r="E1181" s="19" t="str">
        <f t="shared" si="17"/>
        <v>&lt;b&gt;&lt;size=20&gt;&lt;outline color=#3D3D3D width=2&gt;&lt;color=#ffffff&gt;伤害&lt;/color&gt;&lt;color=#5DFE61&gt;+100%&lt;/color&gt;&lt;/outline&gt;&lt;/size&gt;&lt;/b&gt;en</v>
      </c>
    </row>
    <row r="1182" s="3" customFormat="1" spans="1:5">
      <c r="A1182" s="19">
        <v>1179</v>
      </c>
      <c r="B1182" s="19" t="s">
        <v>1401</v>
      </c>
      <c r="C1182" s="19"/>
      <c r="D1182" s="19" t="s">
        <v>987</v>
      </c>
      <c r="E1182" s="19" t="str">
        <f t="shared" si="17"/>
        <v>&lt;b&gt;&lt;size=20&gt;&lt;outline color=#3D3D3D width=2&gt;&lt;color=#ffffff&gt;暴击率&lt;/color&gt;&lt;color=#5DFE61&gt;+50%&lt;/color&gt;&lt;/outline&gt;&lt;/size&gt;&lt;/b&gt;en</v>
      </c>
    </row>
    <row r="1183" s="3" customFormat="1" spans="1:5">
      <c r="A1183" s="19">
        <v>1180</v>
      </c>
      <c r="B1183" s="19" t="s">
        <v>1402</v>
      </c>
      <c r="C1183" s="19"/>
      <c r="D1183" s="19" t="s">
        <v>989</v>
      </c>
      <c r="E1183" s="19" t="str">
        <f t="shared" si="17"/>
        <v>&lt;b&gt;&lt;size=20&gt;&lt;outline color=#3D3D3D width=2&gt;&lt;color=#ffffff&gt;暴击伤害&lt;/color&gt;&lt;color=#5DFE61&gt;+100%&lt;/color&gt;&lt;/outline&gt;&lt;/size&gt;&lt;/b&gt;en</v>
      </c>
    </row>
    <row r="1184" s="3" customFormat="1" spans="1:5">
      <c r="A1184" s="19">
        <v>1181</v>
      </c>
      <c r="B1184" s="19" t="s">
        <v>1403</v>
      </c>
      <c r="C1184" s="19"/>
      <c r="D1184" s="19" t="s">
        <v>991</v>
      </c>
      <c r="E1184" s="19" t="str">
        <f t="shared" si="17"/>
        <v>&lt;b&gt;&lt;size=20&gt;&lt;outline color=#3D3D3D width=2&gt;&lt;color=#ffffff&gt;冷却时间&lt;/color&gt;&lt;color=#5DFE61&gt;-30%&lt;/color&gt;&lt;/outline&gt;&lt;/size&gt;&lt;/b&gt;en</v>
      </c>
    </row>
    <row r="1185" s="3" customFormat="1" spans="1:5">
      <c r="A1185" s="19">
        <v>1182</v>
      </c>
      <c r="B1185" s="19" t="s">
        <v>1404</v>
      </c>
      <c r="C1185" s="19"/>
      <c r="D1185" s="19" t="s">
        <v>1405</v>
      </c>
      <c r="E1185" s="19" t="str">
        <f t="shared" si="17"/>
        <v>&lt;b&gt;&lt;size=20&gt;&lt;outline color=#3D3D3D width=2&gt;&lt;color=#ffffff&gt;脉冲弧刃体积&lt;/color&gt;&lt;color=#5DFE61&gt;+50%&lt;/color&gt;&lt;/outline&gt;&lt;/size&gt;&lt;/b&gt;en</v>
      </c>
    </row>
    <row r="1186" s="3" customFormat="1" spans="1:5">
      <c r="A1186" s="19">
        <v>1183</v>
      </c>
      <c r="B1186" s="19" t="s">
        <v>1406</v>
      </c>
      <c r="C1186" s="19"/>
      <c r="D1186" s="19" t="s">
        <v>1407</v>
      </c>
      <c r="E1186" s="19" t="str">
        <f t="shared" si="17"/>
        <v>&lt;b&gt;&lt;size=20&gt;&lt;outline color=#3D3D3D width=2&gt;&lt;color=#ffffff&gt;暴击率&lt;/color&gt;&lt;color=#5DFE61&gt;+25%&lt;/color&gt;&lt;color=#ffffff&gt;，伤害&lt;/color&gt;&lt;color=#5DFE61&gt;+50%&lt;/color&gt;&lt;/outline&gt;&lt;/size&gt;&lt;/b&gt;en</v>
      </c>
    </row>
    <row r="1187" s="3" customFormat="1" spans="1:5">
      <c r="A1187" s="19">
        <v>1184</v>
      </c>
      <c r="B1187" s="19" t="s">
        <v>1408</v>
      </c>
      <c r="C1187" s="19"/>
      <c r="D1187" s="19" t="s">
        <v>1409</v>
      </c>
      <c r="E1187" s="19" t="str">
        <f t="shared" si="17"/>
        <v>&lt;b&gt;&lt;size=20&gt;&lt;outline color=#3D3D3D width=2&gt;&lt;color=#ffffff&gt;连发&lt;/color&gt;&lt;color=#5DFE61&gt;+1&lt;/color&gt;&lt;color=#ffffff&gt;，伤害&lt;/color&gt;&lt;color=#5DFE61&gt;+50%&lt;/color&gt;&lt;/outline&gt;&lt;/size&gt;&lt;/b&gt;en</v>
      </c>
    </row>
    <row r="1188" s="3" customFormat="1" spans="1:5">
      <c r="A1188" s="19">
        <v>1185</v>
      </c>
      <c r="B1188" s="19" t="s">
        <v>1410</v>
      </c>
      <c r="C1188" s="19"/>
      <c r="D1188" s="19" t="s">
        <v>1411</v>
      </c>
      <c r="E1188" s="19" t="str">
        <f t="shared" si="17"/>
        <v>&lt;b&gt;&lt;size=20&gt;&lt;outline color=#3D3D3D width=2&gt;&lt;color=#ffffff&gt;暴击率&lt;/color&gt;&lt;color=#5DFE61&gt;+50%&lt;/color&gt;&lt;color=#ffffff&gt;，一定几率&lt;/color&gt;&lt;color=#5DFE61&gt;秒杀&lt;/color&gt;&lt;color=#ffffff&gt;敌人，不包含boss和精英&lt;/color&gt;&lt;/outline&gt;&lt;/size&gt;&lt;/b&gt;en</v>
      </c>
    </row>
    <row r="1189" s="3" customFormat="1" spans="1:5">
      <c r="A1189" s="19">
        <v>1186</v>
      </c>
      <c r="B1189" s="19" t="s">
        <v>1412</v>
      </c>
      <c r="C1189" s="19"/>
      <c r="D1189" s="19" t="s">
        <v>1413</v>
      </c>
      <c r="E1189" s="19" t="str">
        <f t="shared" si="17"/>
        <v>&lt;b&gt;&lt;size=20&gt;&lt;outline color=#3D3D3D width=2&gt;&lt;color=#ffffff&gt;暴击率&lt;/color&gt;&lt;color=#5DFE61&gt;+50%&lt;/color&gt;&lt;color=#ffffff&gt;，暴击伤害&lt;/color&gt;&lt;color=#5DFE61&gt;+200%&lt;/color&gt;&lt;color=#ffffff&gt;，血量低于20%将&lt;/color&gt;&lt;/outline&gt;&lt;/size&gt;&lt;/b&gt;en</v>
      </c>
    </row>
    <row r="1190" s="3" customFormat="1" spans="1:5">
      <c r="A1190" s="19">
        <v>1187</v>
      </c>
      <c r="B1190" s="19" t="s">
        <v>1414</v>
      </c>
      <c r="C1190" s="19"/>
      <c r="D1190" s="19" t="s">
        <v>1392</v>
      </c>
      <c r="E1190" s="19" t="str">
        <f t="shared" si="17"/>
        <v>&lt;b&gt;&lt;size=20&gt;&lt;outline color=#3D3D3D width=2&gt;&lt;color=#ffffff&gt;造成&lt;/color&gt;&lt;color=#5DFE61&gt;3倍&lt;/color&gt;&lt;color=#ffffff&gt;伤害，对&lt;/color&gt;&lt;color=#5DFE61&gt;感电&lt;/color&gt;&lt;color=#ffffff&gt;单位额外增伤&lt;/color&gt;&lt;/outline&gt;&lt;/size&gt;&lt;/b&gt;en</v>
      </c>
    </row>
    <row r="1191" spans="1:5">
      <c r="A1191" s="19">
        <v>1188</v>
      </c>
      <c r="B1191" t="s">
        <v>1415</v>
      </c>
      <c r="D1191" t="s">
        <v>1415</v>
      </c>
      <c r="E1191" t="str">
        <f t="shared" si="17"/>
        <v>宠物en</v>
      </c>
    </row>
    <row r="1192" spans="1:5">
      <c r="A1192" s="19">
        <v>1189</v>
      </c>
      <c r="B1192" t="s">
        <v>1416</v>
      </c>
      <c r="D1192" t="s">
        <v>1416</v>
      </c>
      <c r="E1192" t="str">
        <f t="shared" si="17"/>
        <v>返回en</v>
      </c>
    </row>
    <row r="1193" spans="1:5">
      <c r="A1193" s="19">
        <v>1190</v>
      </c>
      <c r="B1193" t="s">
        <v>1417</v>
      </c>
      <c r="D1193" t="s">
        <v>1417</v>
      </c>
      <c r="E1193" t="str">
        <f t="shared" si="17"/>
        <v>解锁en</v>
      </c>
    </row>
    <row r="1194" spans="1:5">
      <c r="A1194" s="19">
        <v>1191</v>
      </c>
      <c r="B1194" t="s">
        <v>1418</v>
      </c>
      <c r="D1194" t="s">
        <v>1418</v>
      </c>
      <c r="E1194" t="str">
        <f t="shared" si="17"/>
        <v>获得碎片en</v>
      </c>
    </row>
    <row r="1195" spans="1:5">
      <c r="A1195" s="19">
        <v>1192</v>
      </c>
      <c r="B1195" t="s">
        <v>1419</v>
      </c>
      <c r="D1195" t="s">
        <v>1419</v>
      </c>
      <c r="E1195" t="str">
        <f t="shared" si="17"/>
        <v>初始皮肤en</v>
      </c>
    </row>
    <row r="1196" spans="1:5">
      <c r="A1196" s="19">
        <v>1193</v>
      </c>
      <c r="B1196" t="s">
        <v>1420</v>
      </c>
      <c r="D1196" t="s">
        <v>1420</v>
      </c>
      <c r="E1196" t="str">
        <f t="shared" si="17"/>
        <v>困难皮肤en</v>
      </c>
    </row>
    <row r="1197" spans="1:5">
      <c r="A1197" s="19">
        <v>1194</v>
      </c>
      <c r="B1197" t="s">
        <v>1421</v>
      </c>
      <c r="D1197" t="s">
        <v>1421</v>
      </c>
      <c r="E1197" t="str">
        <f t="shared" si="17"/>
        <v>地狱皮肤en</v>
      </c>
    </row>
    <row r="1198" spans="1:5">
      <c r="A1198" s="19">
        <v>1195</v>
      </c>
      <c r="B1198" t="s">
        <v>1422</v>
      </c>
      <c r="D1198" t="s">
        <v>1422</v>
      </c>
      <c r="E1198" t="str">
        <f t="shared" si="17"/>
        <v>签到皮肤en</v>
      </c>
    </row>
    <row r="1199" spans="1:5">
      <c r="A1199" s="19">
        <v>1196</v>
      </c>
      <c r="B1199" t="s">
        <v>1423</v>
      </c>
      <c r="D1199" t="s">
        <v>1423</v>
      </c>
      <c r="E1199" t="str">
        <f t="shared" si="17"/>
        <v>邀请皮肤en</v>
      </c>
    </row>
    <row r="1200" spans="1:5">
      <c r="A1200" s="19">
        <v>1197</v>
      </c>
      <c r="B1200" t="s">
        <v>1424</v>
      </c>
      <c r="D1200" t="s">
        <v>1424</v>
      </c>
      <c r="E1200" t="str">
        <f t="shared" si="17"/>
        <v>通关困难关卡获取en</v>
      </c>
    </row>
    <row r="1201" spans="1:5">
      <c r="A1201" s="19">
        <v>1198</v>
      </c>
      <c r="B1201" t="s">
        <v>1425</v>
      </c>
      <c r="D1201" t="s">
        <v>1425</v>
      </c>
      <c r="E1201" t="str">
        <f t="shared" si="17"/>
        <v>通关地狱关卡获取en</v>
      </c>
    </row>
    <row r="1202" spans="1:5">
      <c r="A1202" s="19">
        <v>1199</v>
      </c>
      <c r="B1202" t="s">
        <v>1426</v>
      </c>
      <c r="D1202" t="s">
        <v>1426</v>
      </c>
      <c r="E1202" t="str">
        <f t="shared" si="17"/>
        <v>签到和商城购买获取en</v>
      </c>
    </row>
    <row r="1203" spans="1:5">
      <c r="A1203" s="19">
        <v>1200</v>
      </c>
      <c r="B1203" t="s">
        <v>1427</v>
      </c>
      <c r="D1203" t="s">
        <v>1427</v>
      </c>
      <c r="E1203" t="str">
        <f t="shared" si="17"/>
        <v>邀请好友获取en</v>
      </c>
    </row>
    <row r="1204" spans="1:5">
      <c r="A1204" s="19">
        <v>1201</v>
      </c>
      <c r="B1204" t="s">
        <v>1428</v>
      </c>
      <c r="D1204" t="s">
        <v>1428</v>
      </c>
      <c r="E1204" t="str">
        <f t="shared" si="17"/>
        <v>穿戴属性en</v>
      </c>
    </row>
    <row r="1205" spans="1:5">
      <c r="A1205" s="19">
        <v>1202</v>
      </c>
      <c r="B1205" t="s">
        <v>1429</v>
      </c>
      <c r="D1205" t="s">
        <v>1429</v>
      </c>
      <c r="E1205" t="str">
        <f t="shared" si="17"/>
        <v>蓝色品质武器en</v>
      </c>
    </row>
    <row r="1206" spans="1:5">
      <c r="A1206" s="19">
        <v>1203</v>
      </c>
      <c r="B1206" t="s">
        <v>1430</v>
      </c>
      <c r="D1206" t="s">
        <v>1430</v>
      </c>
      <c r="E1206" t="str">
        <f t="shared" si="17"/>
        <v>紫色品质武器en</v>
      </c>
    </row>
    <row r="1207" spans="1:5">
      <c r="A1207" s="19">
        <v>1204</v>
      </c>
      <c r="B1207" t="s">
        <v>1431</v>
      </c>
      <c r="D1207" t="s">
        <v>1431</v>
      </c>
      <c r="E1207" t="str">
        <f t="shared" si="17"/>
        <v>橙色品质武器en</v>
      </c>
    </row>
    <row r="1208" spans="1:5">
      <c r="A1208" s="19">
        <v>1205</v>
      </c>
      <c r="B1208" t="s">
        <v>1432</v>
      </c>
      <c r="D1208" t="s">
        <v>1432</v>
      </c>
      <c r="E1208" t="str">
        <f t="shared" si="17"/>
        <v>全部皮肤加成en</v>
      </c>
    </row>
    <row r="1209" spans="1:5">
      <c r="A1209" s="19">
        <v>1206</v>
      </c>
      <c r="B1209" t="s">
        <v>1433</v>
      </c>
      <c r="D1209" t="s">
        <v>1433</v>
      </c>
      <c r="E1209" t="str">
        <f t="shared" si="17"/>
        <v>技能CDen</v>
      </c>
    </row>
    <row r="1210" spans="1:5">
      <c r="A1210" s="19">
        <v>1207</v>
      </c>
      <c r="B1210" t="s">
        <v>1434</v>
      </c>
      <c r="D1210" t="s">
        <v>1434</v>
      </c>
      <c r="E1210" t="str">
        <f t="shared" si="17"/>
        <v>每日{1}/3次en</v>
      </c>
    </row>
    <row r="1211" spans="1:5">
      <c r="A1211" s="19">
        <v>1208</v>
      </c>
      <c r="B1211" t="s">
        <v>1435</v>
      </c>
      <c r="D1211" t="s">
        <v>1435</v>
      </c>
      <c r="E1211" t="str">
        <f t="shared" si="17"/>
        <v>角色皮肤列表en</v>
      </c>
    </row>
    <row r="1212" spans="1:5">
      <c r="A1212" s="19">
        <v>1209</v>
      </c>
      <c r="B1212" t="s">
        <v>1436</v>
      </c>
      <c r="D1212" t="s">
        <v>1436</v>
      </c>
      <c r="E1212" t="str">
        <f t="shared" si="17"/>
        <v>穿戴中en</v>
      </c>
    </row>
    <row r="1213" spans="1:5">
      <c r="A1213" s="19">
        <v>1210</v>
      </c>
      <c r="B1213" t="s">
        <v>1437</v>
      </c>
      <c r="D1213" t="s">
        <v>1437</v>
      </c>
      <c r="E1213" t="str">
        <f t="shared" si="17"/>
        <v>所有武器en</v>
      </c>
    </row>
    <row r="1214" spans="1:5">
      <c r="A1214" s="19">
        <v>1211</v>
      </c>
      <c r="B1214" t="s">
        <v>1438</v>
      </c>
      <c r="D1214" t="s">
        <v>1438</v>
      </c>
      <c r="E1214" t="str">
        <f t="shared" ref="E1214:E1221" si="18">D1214&amp;"en"</f>
        <v>所有紫色武器en</v>
      </c>
    </row>
    <row r="1215" spans="1:5">
      <c r="A1215" s="19">
        <v>1212</v>
      </c>
      <c r="B1215" t="s">
        <v>1439</v>
      </c>
      <c r="D1215" t="s">
        <v>1439</v>
      </c>
      <c r="E1215" t="str">
        <f t="shared" si="18"/>
        <v>所有橙色武器en</v>
      </c>
    </row>
    <row r="1216" spans="1:5">
      <c r="A1216" s="19">
        <v>1213</v>
      </c>
      <c r="B1216" t="s">
        <v>1440</v>
      </c>
      <c r="D1216" t="s">
        <v>1440</v>
      </c>
      <c r="E1216" t="str">
        <f t="shared" si="18"/>
        <v>碎片不足en</v>
      </c>
    </row>
    <row r="1217" spans="1:5">
      <c r="A1217" s="19">
        <v>1214</v>
      </c>
      <c r="B1217" s="22" t="s">
        <v>1441</v>
      </c>
      <c r="D1217" s="22" t="s">
        <v>1441</v>
      </c>
      <c r="E1217" t="str">
        <f t="shared" si="18"/>
        <v>小镇安安静静的，大家都过着甜甜的日子～en</v>
      </c>
    </row>
    <row r="1218" spans="1:5">
      <c r="A1218" s="19">
        <v>1215</v>
      </c>
      <c r="B1218" s="22" t="s">
        <v>1442</v>
      </c>
      <c r="D1218" s="22" t="s">
        <v>1442</v>
      </c>
      <c r="E1218" t="str">
        <f t="shared" si="18"/>
        <v>某天，突然飘来粉色迷雾，好多人变成了丧尸，小镇乱啦！en</v>
      </c>
    </row>
    <row r="1219" spans="1:5">
      <c r="A1219" s="19">
        <v>1216</v>
      </c>
      <c r="B1219" s="22" t="s">
        <v>1443</v>
      </c>
      <c r="D1219" s="22" t="s">
        <v>1443</v>
      </c>
      <c r="E1219" t="str">
        <f t="shared" si="18"/>
        <v>为救女儿，你决定走出超市，前往安全点寻找血清！en</v>
      </c>
    </row>
    <row r="1220" spans="1:5">
      <c r="A1220" s="19">
        <v>1217</v>
      </c>
      <c r="B1220" s="22" t="s">
        <v>1444</v>
      </c>
      <c r="D1220" s="22" t="s">
        <v>1444</v>
      </c>
      <c r="E1220" t="str">
        <f t="shared" si="18"/>
        <v>穿过3个感染区就可以抵达安全点，带上你的装备出发吧！en</v>
      </c>
    </row>
    <row r="1221" spans="1:5">
      <c r="A1221" s="19">
        <v>1218</v>
      </c>
      <c r="B1221" s="22" t="s">
        <v>1445</v>
      </c>
      <c r="D1221" s="22" t="s">
        <v>1445</v>
      </c>
      <c r="E1221" t="str">
        <f t="shared" si="18"/>
        <v>你女儿的情况还在恶化,但是前面还有2个感染区！en</v>
      </c>
    </row>
    <row r="1222" spans="1:5">
      <c r="A1222" s="19">
        <v>1219</v>
      </c>
      <c r="B1222" s="22" t="s">
        <v>1446</v>
      </c>
      <c r="D1222" s="22" t="s">
        <v>1446</v>
      </c>
      <c r="E1222" t="str">
        <f t="shared" ref="E1222:E1285" si="19">D1222&amp;"en"</f>
        <v>放心，我必将全力以赴！en</v>
      </c>
    </row>
    <row r="1223" spans="1:5">
      <c r="A1223" s="19">
        <v>1220</v>
      </c>
      <c r="B1223" s="22" t="s">
        <v>1447</v>
      </c>
      <c r="D1223" s="22" t="s">
        <v>1448</v>
      </c>
      <c r="E1223" t="str">
        <f t="shared" si="19"/>
        <v>感染区的丧尸很强大,先去提升实力吧！en</v>
      </c>
    </row>
    <row r="1224" spans="1:5">
      <c r="A1224" s="19">
        <v>1221</v>
      </c>
      <c r="B1224" s="22" t="s">
        <v>1449</v>
      </c>
      <c r="D1224" s="22" t="s">
        <v>1449</v>
      </c>
      <c r="E1224" t="str">
        <f t="shared" si="19"/>
        <v>我这是恢复正常了？真是太好了！en</v>
      </c>
    </row>
    <row r="1225" spans="1:5">
      <c r="A1225" s="19">
        <v>1222</v>
      </c>
      <c r="B1225" s="22" t="s">
        <v>1450</v>
      </c>
      <c r="D1225" s="22" t="s">
        <v>1450</v>
      </c>
      <c r="E1225" t="str">
        <f t="shared" si="19"/>
        <v>又多了一个抗体研究对象，真是天助我也，哈哈！en</v>
      </c>
    </row>
    <row r="1226" spans="1:5">
      <c r="A1226" s="19">
        <v>1223</v>
      </c>
      <c r="B1226" s="22" t="s">
        <v>1451</v>
      </c>
      <c r="D1226" s="22" t="s">
        <v>1451</v>
      </c>
      <c r="E1226" t="str">
        <f t="shared" si="19"/>
        <v>追不上了，你要尽快提升实力，才能去追查你女儿的下落！en</v>
      </c>
    </row>
    <row r="1227" spans="1:5">
      <c r="A1227" s="19">
        <v>1224</v>
      </c>
      <c r="B1227" s="22" t="s">
        <v>1452</v>
      </c>
      <c r="D1227" s="22" t="s">
        <v>1452</v>
      </c>
      <c r="E1227" t="str">
        <f t="shared" si="19"/>
        <v>你的武器搭配太糟糕了！你要学会根据地形搭配武器！en</v>
      </c>
    </row>
    <row r="1228" spans="1:5">
      <c r="A1228" s="19">
        <v>1225</v>
      </c>
      <c r="B1228" s="23" t="s">
        <v>1453</v>
      </c>
      <c r="D1228" s="23" t="s">
        <v>1453</v>
      </c>
      <c r="E1228" t="str">
        <f t="shared" si="19"/>
        <v>明白！谢谢你的提醒！en</v>
      </c>
    </row>
    <row r="1229" spans="1:5">
      <c r="A1229" s="19">
        <v>1226</v>
      </c>
      <c r="B1229" s="22" t="s">
        <v>1454</v>
      </c>
      <c r="D1229" s="22" t="s">
        <v>1454</v>
      </c>
      <c r="E1229" t="str">
        <f t="shared" si="19"/>
        <v>我们发现了几处特殊地形，你现在就去训练一下！en</v>
      </c>
    </row>
    <row r="1230" spans="1:5">
      <c r="A1230" s="19">
        <v>1227</v>
      </c>
      <c r="B1230" s="23" t="s">
        <v>1455</v>
      </c>
      <c r="D1230" s="23" t="s">
        <v>1455</v>
      </c>
      <c r="E1230" t="str">
        <f t="shared" si="19"/>
        <v>你这是捕获了劳工丧尸？这下我们的后勤补给就充足了！en</v>
      </c>
    </row>
    <row r="1231" spans="1:5">
      <c r="A1231" s="19">
        <v>1228</v>
      </c>
      <c r="B1231" s="23" t="s">
        <v>1456</v>
      </c>
      <c r="D1231" s="23" t="s">
        <v>1456</v>
      </c>
      <c r="E1231" t="str">
        <f t="shared" si="19"/>
        <v>我看这个丧尸比较特殊，它能干什么？en</v>
      </c>
    </row>
    <row r="1232" spans="1:5">
      <c r="A1232" s="19">
        <v>1229</v>
      </c>
      <c r="B1232" s="23" t="s">
        <v>1457</v>
      </c>
      <c r="D1232" s="23" t="s">
        <v>1457</v>
      </c>
      <c r="E1232" t="str">
        <f t="shared" si="19"/>
        <v>我们小镇的农场快荒废了，正好可以让它给我们免费打工！en</v>
      </c>
    </row>
    <row r="1233" spans="1:5">
      <c r="A1233" s="19">
        <v>1230</v>
      </c>
      <c r="B1233" s="23" t="s">
        <v>1458</v>
      </c>
      <c r="D1233" s="23" t="s">
        <v>1458</v>
      </c>
      <c r="E1233" t="str">
        <f t="shared" si="19"/>
        <v>还真是免费的劳动力，那赶快试试吧！en</v>
      </c>
    </row>
    <row r="1234" spans="1:5">
      <c r="A1234" s="19">
        <v>1231</v>
      </c>
      <c r="B1234" s="23" t="s">
        <v>1459</v>
      </c>
      <c r="D1234" s="23" t="s">
        <v>1459</v>
      </c>
      <c r="E1234" t="str">
        <f t="shared" si="19"/>
        <v>红月当空，各种极端天象频发！en</v>
      </c>
    </row>
    <row r="1235" spans="1:5">
      <c r="A1235" s="19">
        <v>1232</v>
      </c>
      <c r="B1235" s="24" t="s">
        <v>1460</v>
      </c>
      <c r="D1235" s="24" t="s">
        <v>1460</v>
      </c>
      <c r="E1235" t="str">
        <f t="shared" si="19"/>
        <v>最近雷击越发频繁，你一定要小心障碍物被雷电击毁！en</v>
      </c>
    </row>
    <row r="1236" spans="1:5">
      <c r="A1236" s="19">
        <v>1233</v>
      </c>
      <c r="B1236" s="23" t="s">
        <v>1461</v>
      </c>
      <c r="D1236" s="23" t="s">
        <v>1461</v>
      </c>
      <c r="E1236" t="str">
        <f t="shared" si="19"/>
        <v>冰棒可是难得的近战武器，你一定要好好利用它！en</v>
      </c>
    </row>
    <row r="1237" spans="1:5">
      <c r="A1237" s="19">
        <v>1234</v>
      </c>
      <c r="B1237" s="23" t="s">
        <v>1462</v>
      </c>
      <c r="D1237" s="23" t="s">
        <v>1462</v>
      </c>
      <c r="E1237" t="str">
        <f t="shared" si="19"/>
        <v>明白！对了，你有打听到我女儿的下落吗？en</v>
      </c>
    </row>
    <row r="1238" spans="1:5">
      <c r="A1238" s="19">
        <v>1235</v>
      </c>
      <c r="B1238" s="23" t="s">
        <v>1463</v>
      </c>
      <c r="D1238" s="23" t="s">
        <v>1463</v>
      </c>
      <c r="E1238" t="str">
        <f t="shared" si="19"/>
        <v>有点眉目，那个人应该是病毒实验室的人，不过还没查到地址！en</v>
      </c>
    </row>
    <row r="1239" spans="1:5">
      <c r="A1239" s="19">
        <v>1236</v>
      </c>
      <c r="B1239" s="23" t="s">
        <v>1464</v>
      </c>
      <c r="D1239" s="23" t="s">
        <v>1464</v>
      </c>
      <c r="E1239" t="str">
        <f t="shared" si="19"/>
        <v>谢谢你了，我一定会找到这个地方！en</v>
      </c>
    </row>
    <row r="1240" spans="1:5">
      <c r="A1240" s="19">
        <v>1237</v>
      </c>
      <c r="B1240" s="23" t="s">
        <v>1465</v>
      </c>
      <c r="D1240" s="23" t="s">
        <v>1465</v>
      </c>
      <c r="E1240" t="str">
        <f t="shared" si="19"/>
        <v>最近丧尸发生了二次进化，被你清理过的地方又被占据了！en</v>
      </c>
    </row>
    <row r="1241" spans="1:5">
      <c r="A1241" s="19">
        <v>1238</v>
      </c>
      <c r="B1241" s="23" t="s">
        <v>1466</v>
      </c>
      <c r="D1241" s="23" t="s">
        <v>1466</v>
      </c>
      <c r="E1241" t="str">
        <f t="shared" si="19"/>
        <v>还真是可恶！en</v>
      </c>
    </row>
    <row r="1242" spans="1:5">
      <c r="A1242" s="19">
        <v>1239</v>
      </c>
      <c r="B1242" s="23" t="s">
        <v>1467</v>
      </c>
      <c r="D1242" s="23" t="s">
        <v>1467</v>
      </c>
      <c r="E1242" t="str">
        <f t="shared" si="19"/>
        <v>虽然更难对付了，但是资源也丰富了很多，说不定会有意外收获。en</v>
      </c>
    </row>
    <row r="1243" spans="1:5">
      <c r="A1243" s="19">
        <v>1240</v>
      </c>
      <c r="B1243" s="23" t="s">
        <v>1468</v>
      </c>
      <c r="D1243" s="23" t="s">
        <v>1468</v>
      </c>
      <c r="E1243" t="str">
        <f t="shared" si="19"/>
        <v>刚发现一个地方，金币资源特别丰厚，不过要面对无穷无尽的丧尸！en</v>
      </c>
    </row>
    <row r="1244" spans="1:5">
      <c r="A1244" s="19">
        <v>1241</v>
      </c>
      <c r="B1244" s="23" t="s">
        <v>1469</v>
      </c>
      <c r="D1244" s="23" t="s">
        <v>1469</v>
      </c>
      <c r="E1244" t="str">
        <f t="shared" si="19"/>
        <v>丧尸阻碍不了我前进的脚步，金币才是我的目标！en</v>
      </c>
    </row>
    <row r="1245" spans="1:5">
      <c r="A1245" s="19">
        <v>1242</v>
      </c>
      <c r="B1245" s="24" t="s">
        <v>1470</v>
      </c>
      <c r="D1245" s="24" t="s">
        <v>1470</v>
      </c>
      <c r="E1245" t="str">
        <f t="shared" si="19"/>
        <v>怎么可能？怎么会有空投丧尸？难道...en</v>
      </c>
    </row>
    <row r="1246" spans="1:5">
      <c r="A1246" s="19">
        <v>1243</v>
      </c>
      <c r="B1246" s="23" t="s">
        <v>1471</v>
      </c>
      <c r="D1246" s="23" t="s">
        <v>1471</v>
      </c>
      <c r="E1246" t="str">
        <f t="shared" si="19"/>
        <v>难道什么？en</v>
      </c>
    </row>
    <row r="1247" spans="1:5">
      <c r="A1247" s="19">
        <v>1244</v>
      </c>
      <c r="B1247" s="23" t="s">
        <v>1472</v>
      </c>
      <c r="D1247" s="23" t="s">
        <v>1472</v>
      </c>
      <c r="E1247" t="str">
        <f t="shared" si="19"/>
        <v>我现在很怀疑这是一场人为制造的灾难！en</v>
      </c>
    </row>
    <row r="1248" spans="1:5">
      <c r="A1248" s="19">
        <v>1245</v>
      </c>
      <c r="B1248" s="23" t="s">
        <v>1473</v>
      </c>
      <c r="D1248" s="23" t="s">
        <v>1473</v>
      </c>
      <c r="E1248" t="str">
        <f t="shared" si="19"/>
        <v>人为...，难道和病毒实验室有关系？en</v>
      </c>
    </row>
    <row r="1249" spans="1:5">
      <c r="A1249" s="19">
        <v>1246</v>
      </c>
      <c r="B1249" s="23" t="s">
        <v>1474</v>
      </c>
      <c r="D1249" s="23" t="s">
        <v>1474</v>
      </c>
      <c r="E1249" t="str">
        <f t="shared" si="19"/>
        <v>竹蜻蜓？这不是你女儿的玩具吗？en</v>
      </c>
    </row>
    <row r="1250" spans="1:5">
      <c r="A1250" s="19">
        <v>1247</v>
      </c>
      <c r="B1250" s="23" t="s">
        <v>1475</v>
      </c>
      <c r="D1250" s="23" t="s">
        <v>1475</v>
      </c>
      <c r="E1250" t="str">
        <f t="shared" si="19"/>
        <v>是的，这一定是她留给我的标记，看来离他们越来越近了！en</v>
      </c>
    </row>
    <row r="1251" spans="1:5">
      <c r="A1251" s="19">
        <v>1248</v>
      </c>
      <c r="B1251" s="23" t="s">
        <v>1476</v>
      </c>
      <c r="D1251" s="23" t="s">
        <v>1476</v>
      </c>
      <c r="E1251" t="str">
        <f t="shared" si="19"/>
        <v>无人机发现了你女儿踪迹，他们就在下一个感染区！en</v>
      </c>
    </row>
    <row r="1252" spans="1:5">
      <c r="A1252" s="19">
        <v>1249</v>
      </c>
      <c r="B1252" s="23" t="s">
        <v>1477</v>
      </c>
      <c r="D1252" s="23" t="s">
        <v>1477</v>
      </c>
      <c r="E1252" t="str">
        <f t="shared" si="19"/>
        <v>真的吗？我马上出发！en</v>
      </c>
    </row>
    <row r="1253" spans="1:5">
      <c r="A1253" s="19">
        <v>1250</v>
      </c>
      <c r="B1253" s="23" t="s">
        <v>1478</v>
      </c>
      <c r="D1253" s="23" t="s">
        <v>1478</v>
      </c>
      <c r="E1253" t="str">
        <f t="shared" si="19"/>
        <v>你...你怎么变的这么强！en</v>
      </c>
    </row>
    <row r="1254" spans="1:5">
      <c r="A1254" s="19">
        <v>1251</v>
      </c>
      <c r="B1254" s="24" t="s">
        <v>1479</v>
      </c>
      <c r="D1254" s="24" t="s">
        <v>1479</v>
      </c>
      <c r="E1254" t="str">
        <f t="shared" si="19"/>
        <v>我就知道你会来救我！呜呜~en</v>
      </c>
    </row>
    <row r="1255" spans="1:5">
      <c r="A1255" s="19">
        <v>1252</v>
      </c>
      <c r="B1255" s="23" t="s">
        <v>1480</v>
      </c>
      <c r="D1255" s="23" t="s">
        <v>1480</v>
      </c>
      <c r="E1255" t="str">
        <f t="shared" si="19"/>
        <v>宝贝，我带你回家！en</v>
      </c>
    </row>
    <row r="1256" spans="1:5">
      <c r="A1256" s="19">
        <v>1253</v>
      </c>
      <c r="B1256" s="23" t="s">
        <v>1481</v>
      </c>
      <c r="D1256" s="23" t="s">
        <v>1481</v>
      </c>
      <c r="E1256" t="str">
        <f t="shared" si="19"/>
        <v>你们终于回来了，接下来你有什么打算？en</v>
      </c>
    </row>
    <row r="1257" spans="1:5">
      <c r="A1257" s="19">
        <v>1254</v>
      </c>
      <c r="B1257" s="23" t="s">
        <v>1482</v>
      </c>
      <c r="D1257" s="23" t="s">
        <v>1482</v>
      </c>
      <c r="E1257" t="str">
        <f t="shared" si="19"/>
        <v>我想继续查出真相，让我们这座城，重启！en</v>
      </c>
    </row>
    <row r="1258" spans="1:5">
      <c r="A1258" s="19">
        <v>1255</v>
      </c>
      <c r="B1258" s="23" t="s">
        <v>1483</v>
      </c>
      <c r="D1258" s="23" t="s">
        <v>1483</v>
      </c>
      <c r="E1258" t="str">
        <f t="shared" si="19"/>
        <v>但是现在提升实力太难了...en</v>
      </c>
    </row>
    <row r="1259" spans="1:5">
      <c r="A1259" s="19">
        <v>1256</v>
      </c>
      <c r="B1259" s="23" t="s">
        <v>1484</v>
      </c>
      <c r="D1259" s="23" t="s">
        <v>1484</v>
      </c>
      <c r="E1259" t="str">
        <f t="shared" si="19"/>
        <v>嗯，我们培养几只异变宠物吧，它们可以协助我们战斗！en</v>
      </c>
    </row>
    <row r="1260" spans="1:5">
      <c r="A1260" s="19">
        <v>1257</v>
      </c>
      <c r="B1260" s="22" t="s">
        <v>1485</v>
      </c>
      <c r="D1260" s="22" t="s">
        <v>1485</v>
      </c>
      <c r="E1260" t="str">
        <f t="shared" si="19"/>
        <v>我...我不想变成怪物，呜呜～en</v>
      </c>
    </row>
    <row r="1261" spans="1:5">
      <c r="A1261" s="19">
        <v>1258</v>
      </c>
      <c r="B1261" t="s">
        <v>895</v>
      </c>
      <c r="D1261" t="s">
        <v>895</v>
      </c>
      <c r="E1261" t="str">
        <f t="shared" si="19"/>
        <v>末世补给站en</v>
      </c>
    </row>
    <row r="1262" spans="1:5">
      <c r="A1262" s="19">
        <v>1259</v>
      </c>
      <c r="B1262" t="s">
        <v>1486</v>
      </c>
      <c r="D1262" t="s">
        <v>1486</v>
      </c>
      <c r="E1262" t="str">
        <f t="shared" si="19"/>
        <v>加成武器en</v>
      </c>
    </row>
    <row r="1263" spans="1:5">
      <c r="A1263" s="19">
        <v>1260</v>
      </c>
      <c r="B1263" t="s">
        <v>1487</v>
      </c>
      <c r="D1263" t="s">
        <v>1487</v>
      </c>
      <c r="E1263" t="str">
        <f t="shared" si="19"/>
        <v>宠物培养列表en</v>
      </c>
    </row>
    <row r="1264" spans="1:5">
      <c r="A1264" s="19">
        <v>1261</v>
      </c>
      <c r="B1264" t="s">
        <v>1488</v>
      </c>
      <c r="D1264" t="s">
        <v>1488</v>
      </c>
      <c r="E1264" t="str">
        <f t="shared" si="19"/>
        <v>宠物数量：{1}en</v>
      </c>
    </row>
    <row r="1265" spans="1:5">
      <c r="A1265" s="19">
        <v>1262</v>
      </c>
      <c r="B1265" t="s">
        <v>1489</v>
      </c>
      <c r="D1265" t="s">
        <v>1489</v>
      </c>
      <c r="E1265" t="str">
        <f t="shared" si="19"/>
        <v>出战中en</v>
      </c>
    </row>
    <row r="1266" spans="1:5">
      <c r="A1266" s="19">
        <v>1263</v>
      </c>
      <c r="B1266" t="s">
        <v>1490</v>
      </c>
      <c r="D1266" t="s">
        <v>1490</v>
      </c>
      <c r="E1266" t="str">
        <f t="shared" si="19"/>
        <v>免费获得en</v>
      </c>
    </row>
    <row r="1267" spans="1:5">
      <c r="A1267" s="19">
        <v>1264</v>
      </c>
      <c r="B1267" t="s">
        <v>1491</v>
      </c>
      <c r="D1267" t="s">
        <v>1491</v>
      </c>
      <c r="E1267" t="str">
        <f t="shared" si="19"/>
        <v>高级宠物箱en</v>
      </c>
    </row>
    <row r="1268" spans="1:5">
      <c r="A1268" s="19">
        <v>1265</v>
      </c>
      <c r="B1268" t="s">
        <v>1492</v>
      </c>
      <c r="D1268" t="s">
        <v>1492</v>
      </c>
      <c r="E1268" t="str">
        <f t="shared" si="19"/>
        <v>普通宠物箱en</v>
      </c>
    </row>
    <row r="1269" spans="1:5">
      <c r="A1269" s="19">
        <v>1266</v>
      </c>
      <c r="B1269" t="s">
        <v>1493</v>
      </c>
      <c r="D1269" t="s">
        <v>1493</v>
      </c>
      <c r="E1269" t="str">
        <f t="shared" si="19"/>
        <v>抽10次en</v>
      </c>
    </row>
    <row r="1270" spans="1:5">
      <c r="A1270" s="19">
        <v>1267</v>
      </c>
      <c r="B1270" t="s">
        <v>1494</v>
      </c>
      <c r="D1270" t="s">
        <v>1494</v>
      </c>
      <c r="E1270" t="str">
        <f t="shared" si="19"/>
        <v>抽1次en</v>
      </c>
    </row>
    <row r="1271" spans="1:5">
      <c r="A1271" s="19">
        <v>1268</v>
      </c>
      <c r="B1271" t="s">
        <v>1495</v>
      </c>
      <c r="D1271" t="s">
        <v>1495</v>
      </c>
      <c r="E1271" t="str">
        <f t="shared" si="19"/>
        <v>9折en</v>
      </c>
    </row>
    <row r="1272" spans="1:5">
      <c r="A1272" s="19">
        <v>1269</v>
      </c>
      <c r="B1272" t="s">
        <v>1496</v>
      </c>
      <c r="D1272" t="s">
        <v>1496</v>
      </c>
      <c r="E1272" t="str">
        <f t="shared" si="19"/>
        <v>宠物培养en</v>
      </c>
    </row>
    <row r="1273" spans="1:5">
      <c r="A1273" s="19">
        <v>1270</v>
      </c>
      <c r="B1273" t="s">
        <v>1497</v>
      </c>
      <c r="D1273" t="s">
        <v>1497</v>
      </c>
      <c r="E1273" t="s">
        <v>1498</v>
      </c>
    </row>
    <row r="1274" spans="1:5">
      <c r="A1274" s="19">
        <v>1271</v>
      </c>
      <c r="B1274" t="s">
        <v>1499</v>
      </c>
      <c r="D1274" t="s">
        <v>1499</v>
      </c>
      <c r="E1274" t="str">
        <f t="shared" si="19"/>
        <v>稀有en</v>
      </c>
    </row>
    <row r="1275" spans="1:5">
      <c r="A1275" s="19">
        <v>1272</v>
      </c>
      <c r="B1275" t="s">
        <v>1500</v>
      </c>
      <c r="D1275" t="s">
        <v>1500</v>
      </c>
      <c r="E1275" t="str">
        <f t="shared" si="19"/>
        <v>精英en</v>
      </c>
    </row>
    <row r="1276" spans="1:5">
      <c r="A1276" s="19">
        <v>1273</v>
      </c>
      <c r="B1276" t="s">
        <v>1501</v>
      </c>
      <c r="D1276" t="s">
        <v>1501</v>
      </c>
      <c r="E1276" t="str">
        <f t="shared" si="19"/>
        <v>抽中概率{1}%en</v>
      </c>
    </row>
    <row r="1277" spans="1:5">
      <c r="A1277" s="19">
        <v>1274</v>
      </c>
      <c r="B1277" t="s">
        <v>1502</v>
      </c>
      <c r="D1277" t="s">
        <v>1502</v>
      </c>
      <c r="E1277" t="str">
        <f t="shared" si="19"/>
        <v>出战en</v>
      </c>
    </row>
    <row r="1278" spans="1:5">
      <c r="A1278" s="19">
        <v>1275</v>
      </c>
      <c r="B1278" t="s">
        <v>1503</v>
      </c>
      <c r="D1278" t="s">
        <v>1504</v>
      </c>
      <c r="E1278" t="str">
        <f t="shared" si="19"/>
        <v>&lt;b&gt;&lt;outline color=black width=2&gt;&lt;color=#ffffff&gt;剩余&lt;/color&gt;&lt;color=#4dff52&gt;{1}&lt;color=#ffffff&gt;次必出&lt;color=#da65ff&gt;紫色宠物&lt;/color&gt;en</v>
      </c>
    </row>
    <row r="1279" spans="1:5">
      <c r="A1279" s="19">
        <v>1276</v>
      </c>
      <c r="B1279" t="s">
        <v>1505</v>
      </c>
      <c r="D1279" t="s">
        <v>1505</v>
      </c>
      <c r="E1279" t="str">
        <f t="shared" si="19"/>
        <v>钻石不足，是否前往获取？en</v>
      </c>
    </row>
    <row r="1280" spans="1:5">
      <c r="A1280" s="19">
        <v>1277</v>
      </c>
      <c r="B1280" t="s">
        <v>1506</v>
      </c>
      <c r="D1280" t="s">
        <v>1506</v>
      </c>
      <c r="E1280" t="str">
        <f t="shared" si="19"/>
        <v>消耗{1}钻，补充{2}个宠物钥匙继续？en</v>
      </c>
    </row>
    <row r="1281" customFormat="1" spans="1:5">
      <c r="A1281" s="19">
        <v>1278</v>
      </c>
      <c r="B1281" t="s">
        <v>1507</v>
      </c>
      <c r="D1281" t="s">
        <v>1507</v>
      </c>
      <c r="E1281" t="str">
        <f t="shared" si="19"/>
        <v>温馨提示en</v>
      </c>
    </row>
    <row r="1282" spans="1:5">
      <c r="A1282" s="19">
        <v>1279</v>
      </c>
      <c r="B1282" t="s">
        <v>1508</v>
      </c>
      <c r="D1282" t="s">
        <v>1508</v>
      </c>
      <c r="E1282" t="str">
        <f t="shared" si="19"/>
        <v>伤害加成en</v>
      </c>
    </row>
    <row r="1283" spans="1:5">
      <c r="A1283" s="19">
        <v>1280</v>
      </c>
      <c r="B1283" t="s">
        <v>1509</v>
      </c>
      <c r="D1283" t="s">
        <v>1509</v>
      </c>
      <c r="E1283" t="str">
        <f t="shared" si="19"/>
        <v>暴击伤害加成en</v>
      </c>
    </row>
    <row r="1284" spans="1:5">
      <c r="A1284" s="19">
        <v>1281</v>
      </c>
      <c r="B1284" t="s">
        <v>1510</v>
      </c>
      <c r="D1284" t="s">
        <v>1510</v>
      </c>
      <c r="E1284" t="str">
        <f t="shared" si="19"/>
        <v>点燃额外加成en</v>
      </c>
    </row>
    <row r="1285" spans="1:5">
      <c r="A1285" s="19">
        <v>1282</v>
      </c>
      <c r="B1285" t="s">
        <v>1511</v>
      </c>
      <c r="D1285" t="s">
        <v>1511</v>
      </c>
      <c r="E1285" t="str">
        <f t="shared" si="19"/>
        <v>感电额外加成en</v>
      </c>
    </row>
    <row r="1286" spans="1:5">
      <c r="A1286" s="19">
        <v>1283</v>
      </c>
      <c r="B1286" s="6" t="s">
        <v>1512</v>
      </c>
      <c r="D1286" s="6" t="s">
        <v>1512</v>
      </c>
      <c r="E1286" t="str">
        <f t="shared" ref="E1286:E1292" si="20">D1286&amp;"en"</f>
        <v>极寒天气来袭！战场温度会随着时间不停降低。注意！千万不能让气温低于50℃！en</v>
      </c>
    </row>
    <row r="1287" spans="1:5">
      <c r="A1287" s="19">
        <v>1284</v>
      </c>
      <c r="B1287" s="6" t="s">
        <v>1513</v>
      </c>
      <c r="D1287" s="6" t="s">
        <v>1513</v>
      </c>
      <c r="E1287" t="str">
        <f t="shared" si="20"/>
        <v>浓雾会随着波次降临，逐渐覆盖战场，可摆放吹风机抵抗浓雾en</v>
      </c>
    </row>
    <row r="1288" spans="1:5">
      <c r="A1288" s="19">
        <v>1285</v>
      </c>
      <c r="B1288" s="6" t="s">
        <v>1514</v>
      </c>
      <c r="D1288" s="6" t="s">
        <v>1514</v>
      </c>
      <c r="E1288" t="str">
        <f t="shared" si="20"/>
        <v>昼夜交替，黑夜期间，无法看清怪物，或许在黑夜里还有一些其他的东西！en</v>
      </c>
    </row>
    <row r="1289" spans="1:5">
      <c r="A1289" s="19">
        <v>1286</v>
      </c>
      <c r="B1289" s="10" t="s">
        <v>1515</v>
      </c>
      <c r="D1289" s="10" t="s">
        <v>1515</v>
      </c>
      <c r="E1289" t="str">
        <f t="shared" si="20"/>
        <v>boss空投en</v>
      </c>
    </row>
    <row r="1290" spans="1:5">
      <c r="A1290" s="19">
        <v>1287</v>
      </c>
      <c r="B1290" s="10" t="s">
        <v>1516</v>
      </c>
      <c r="D1290" s="10" t="s">
        <v>1516</v>
      </c>
      <c r="E1290" t="str">
        <f t="shared" si="20"/>
        <v>极寒来袭en</v>
      </c>
    </row>
    <row r="1291" spans="1:5">
      <c r="A1291" s="19">
        <v>1288</v>
      </c>
      <c r="B1291" s="10" t="s">
        <v>1517</v>
      </c>
      <c r="D1291" s="10" t="s">
        <v>1517</v>
      </c>
      <c r="E1291" t="str">
        <f t="shared" si="20"/>
        <v>大雾en</v>
      </c>
    </row>
    <row r="1292" spans="1:5">
      <c r="A1292" s="19">
        <v>1289</v>
      </c>
      <c r="B1292" s="10" t="s">
        <v>1518</v>
      </c>
      <c r="D1292" s="10" t="s">
        <v>1518</v>
      </c>
      <c r="E1292" t="str">
        <f t="shared" si="20"/>
        <v>黑夜en</v>
      </c>
    </row>
    <row r="1293" spans="1:5">
      <c r="A1293" s="19">
        <v>1290</v>
      </c>
      <c r="B1293" t="s">
        <v>1519</v>
      </c>
      <c r="D1293" t="s">
        <v>1519</v>
      </c>
      <c r="E1293" t="s">
        <v>1520</v>
      </c>
    </row>
    <row r="1294" spans="1:5">
      <c r="A1294" s="19">
        <v>1291</v>
      </c>
      <c r="B1294" t="s">
        <v>1521</v>
      </c>
      <c r="D1294" t="s">
        <v>1521</v>
      </c>
      <c r="E1294" t="s">
        <v>1522</v>
      </c>
    </row>
    <row r="1295" spans="1:5">
      <c r="A1295" s="19">
        <v>1292</v>
      </c>
      <c r="B1295" t="s">
        <v>1523</v>
      </c>
      <c r="D1295" t="s">
        <v>1523</v>
      </c>
      <c r="E1295" t="s">
        <v>1524</v>
      </c>
    </row>
    <row r="1296" ht="14" customHeight="1" spans="1:5">
      <c r="A1296" s="19">
        <v>1293</v>
      </c>
      <c r="B1296" t="s">
        <v>1525</v>
      </c>
      <c r="D1296" t="s">
        <v>1525</v>
      </c>
      <c r="E1296" t="s">
        <v>1526</v>
      </c>
    </row>
    <row r="1297" spans="1:5">
      <c r="A1297" s="19">
        <v>1294</v>
      </c>
      <c r="B1297" t="s">
        <v>1527</v>
      </c>
      <c r="D1297" t="s">
        <v>1527</v>
      </c>
      <c r="E1297" t="s">
        <v>1528</v>
      </c>
    </row>
    <row r="1298" spans="1:5">
      <c r="A1298" s="19">
        <v>1295</v>
      </c>
      <c r="B1298" t="s">
        <v>1529</v>
      </c>
      <c r="D1298" t="s">
        <v>1529</v>
      </c>
      <c r="E1298" t="s">
        <v>1530</v>
      </c>
    </row>
    <row r="1299" spans="1:5">
      <c r="A1299" s="19">
        <v>1296</v>
      </c>
      <c r="B1299" t="s">
        <v>1531</v>
      </c>
      <c r="D1299" t="s">
        <v>1531</v>
      </c>
      <c r="E1299" t="s">
        <v>1532</v>
      </c>
    </row>
    <row r="1300" spans="1:5">
      <c r="A1300" s="19">
        <v>1297</v>
      </c>
      <c r="B1300" t="s">
        <v>1533</v>
      </c>
      <c r="D1300" t="s">
        <v>1533</v>
      </c>
      <c r="E1300" t="s">
        <v>1534</v>
      </c>
    </row>
    <row r="1301" spans="1:5">
      <c r="A1301" s="19">
        <v>1298</v>
      </c>
      <c r="B1301" t="s">
        <v>1535</v>
      </c>
      <c r="D1301" t="s">
        <v>1535</v>
      </c>
      <c r="E1301" t="s">
        <v>1536</v>
      </c>
    </row>
    <row r="1302" spans="1:5">
      <c r="A1302" s="19">
        <v>1299</v>
      </c>
      <c r="B1302" t="s">
        <v>1537</v>
      </c>
      <c r="D1302" t="s">
        <v>1537</v>
      </c>
      <c r="E1302" t="s">
        <v>1538</v>
      </c>
    </row>
    <row r="1303" spans="1:5">
      <c r="A1303" s="19">
        <v>1300</v>
      </c>
      <c r="B1303" t="s">
        <v>1539</v>
      </c>
      <c r="D1303" t="s">
        <v>1539</v>
      </c>
      <c r="E1303" t="s">
        <v>1540</v>
      </c>
    </row>
    <row r="1304" spans="1:5">
      <c r="A1304" s="19">
        <v>1301</v>
      </c>
      <c r="B1304" t="s">
        <v>37</v>
      </c>
      <c r="D1304" t="s">
        <v>37</v>
      </c>
      <c r="E1304" t="s">
        <v>1541</v>
      </c>
    </row>
    <row r="1305" spans="1:5">
      <c r="A1305" s="19">
        <v>1302</v>
      </c>
      <c r="B1305" t="s">
        <v>1542</v>
      </c>
      <c r="D1305" t="s">
        <v>1542</v>
      </c>
      <c r="E1305" t="s">
        <v>1543</v>
      </c>
    </row>
    <row r="1306" spans="1:5">
      <c r="A1306" s="19">
        <v>1303</v>
      </c>
      <c r="B1306" t="s">
        <v>1544</v>
      </c>
      <c r="D1306" t="s">
        <v>1544</v>
      </c>
      <c r="E1306" t="s">
        <v>1545</v>
      </c>
    </row>
    <row r="1307" spans="1:5">
      <c r="A1307" s="19">
        <v>1304</v>
      </c>
      <c r="B1307" t="s">
        <v>1546</v>
      </c>
      <c r="D1307" t="s">
        <v>1546</v>
      </c>
      <c r="E1307" t="s">
        <v>1547</v>
      </c>
    </row>
    <row r="1308" spans="1:5">
      <c r="A1308" s="19">
        <v>1305</v>
      </c>
      <c r="B1308" t="s">
        <v>1548</v>
      </c>
      <c r="D1308" t="s">
        <v>1548</v>
      </c>
      <c r="E1308" t="s">
        <v>1549</v>
      </c>
    </row>
    <row r="1309" spans="1:5">
      <c r="A1309" s="19">
        <v>1306</v>
      </c>
      <c r="B1309" t="s">
        <v>1550</v>
      </c>
      <c r="D1309" t="s">
        <v>1551</v>
      </c>
      <c r="E1309" t="str">
        <f t="shared" ref="E1309:E1312" si="21">D1309&amp;"en"</f>
        <v>&lt;b&gt;&lt;size=20&gt;&lt;outline color=#3D3D3D width=2&gt;&lt;color=#ffffff&gt;银币数量&lt;/color&gt;&lt;color=#5DFE61&gt;+50&lt;/color&gt;&lt;/outline&gt;&lt;/size&gt;&lt;/b&gt;en</v>
      </c>
    </row>
    <row r="1310" spans="1:5">
      <c r="A1310" s="19">
        <v>1307</v>
      </c>
      <c r="B1310" t="s">
        <v>1552</v>
      </c>
      <c r="D1310" t="s">
        <v>1553</v>
      </c>
      <c r="E1310" t="str">
        <f t="shared" si="21"/>
        <v>&lt;b&gt;&lt;size=20&gt;&lt;outline color=#3D3D3D width=2&gt;&lt;color=#ffffff&gt;银币数量&lt;/color&gt;&lt;color=#5DFE61&gt;+100&lt;/color&gt;&lt;/outline&gt;&lt;/size&gt;&lt;/b&gt;en</v>
      </c>
    </row>
    <row r="1311" spans="1:5">
      <c r="A1311" s="19">
        <v>1308</v>
      </c>
      <c r="B1311" t="s">
        <v>1554</v>
      </c>
      <c r="D1311" t="s">
        <v>1555</v>
      </c>
      <c r="E1311" t="str">
        <f t="shared" si="21"/>
        <v>&lt;b&gt;&lt;size=20&gt;&lt;outline color=#3D3D3D width=2&gt;&lt;color=#ffffff&gt;银币数量&lt;/color&gt;&lt;color=#5DFE61&gt;+300&lt;/color&gt;&lt;/outline&gt;&lt;/size&gt;&lt;/b&gt;en</v>
      </c>
    </row>
    <row r="1312" spans="1:5">
      <c r="A1312" s="19">
        <v>1309</v>
      </c>
      <c r="B1312" s="16" t="s">
        <v>1556</v>
      </c>
      <c r="D1312" s="16" t="s">
        <v>1556</v>
      </c>
      <c r="E1312" t="str">
        <f t="shared" si="21"/>
        <v>银币增加en</v>
      </c>
    </row>
    <row r="1313" spans="1:5">
      <c r="A1313" s="19">
        <v>1310</v>
      </c>
      <c r="B1313" t="s">
        <v>1557</v>
      </c>
      <c r="D1313" t="s">
        <v>1557</v>
      </c>
      <c r="E1313" t="s">
        <v>1558</v>
      </c>
    </row>
    <row r="1314" spans="1:5">
      <c r="A1314" s="19">
        <v>1311</v>
      </c>
      <c r="B1314" t="s">
        <v>1559</v>
      </c>
      <c r="D1314" t="s">
        <v>1559</v>
      </c>
      <c r="E1314" t="s">
        <v>1560</v>
      </c>
    </row>
    <row r="1315" spans="1:5">
      <c r="A1315" s="19">
        <v>1312</v>
      </c>
      <c r="B1315" t="s">
        <v>1561</v>
      </c>
      <c r="D1315" t="s">
        <v>1561</v>
      </c>
      <c r="E1315" t="s">
        <v>1562</v>
      </c>
    </row>
    <row r="1316" spans="1:5">
      <c r="A1316" s="19">
        <v>1313</v>
      </c>
      <c r="B1316" t="s">
        <v>1563</v>
      </c>
      <c r="D1316" t="s">
        <v>1563</v>
      </c>
      <c r="E1316" t="s">
        <v>1564</v>
      </c>
    </row>
    <row r="1317" spans="1:5">
      <c r="A1317" s="19">
        <v>1314</v>
      </c>
      <c r="B1317" t="s">
        <v>1565</v>
      </c>
      <c r="D1317" t="s">
        <v>1565</v>
      </c>
      <c r="E1317" t="s">
        <v>1566</v>
      </c>
    </row>
    <row r="1318" spans="1:5">
      <c r="A1318" s="19">
        <v>1315</v>
      </c>
      <c r="B1318" t="s">
        <v>1567</v>
      </c>
      <c r="D1318" t="s">
        <v>1567</v>
      </c>
      <c r="E1318" t="s">
        <v>1568</v>
      </c>
    </row>
    <row r="1319" spans="1:5">
      <c r="A1319" s="19">
        <v>1316</v>
      </c>
      <c r="B1319" t="s">
        <v>1569</v>
      </c>
      <c r="D1319" t="s">
        <v>1569</v>
      </c>
      <c r="E1319" t="s">
        <v>1570</v>
      </c>
    </row>
    <row r="1320" spans="1:5">
      <c r="A1320" s="19">
        <v>1317</v>
      </c>
      <c r="B1320" t="s">
        <v>1571</v>
      </c>
      <c r="D1320" t="s">
        <v>1571</v>
      </c>
      <c r="E1320" t="s">
        <v>1572</v>
      </c>
    </row>
    <row r="1321" spans="1:5">
      <c r="A1321" s="19">
        <v>1318</v>
      </c>
      <c r="B1321" t="s">
        <v>1573</v>
      </c>
      <c r="D1321" t="s">
        <v>1573</v>
      </c>
      <c r="E1321" t="s">
        <v>1574</v>
      </c>
    </row>
    <row r="1322" spans="1:5">
      <c r="A1322" s="19">
        <v>1319</v>
      </c>
      <c r="B1322" t="s">
        <v>1575</v>
      </c>
      <c r="D1322" t="s">
        <v>1575</v>
      </c>
      <c r="E1322" t="s">
        <v>1576</v>
      </c>
    </row>
    <row r="1323" spans="1:5">
      <c r="A1323" s="19">
        <v>1320</v>
      </c>
      <c r="B1323" s="6" t="s">
        <v>1577</v>
      </c>
      <c r="D1323" s="6" t="s">
        <v>1577</v>
      </c>
      <c r="E1323" s="6" t="s">
        <v>1578</v>
      </c>
    </row>
    <row r="1324" spans="1:5">
      <c r="A1324" s="19">
        <v>1321</v>
      </c>
      <c r="B1324" s="6" t="s">
        <v>1579</v>
      </c>
      <c r="D1324" s="6" t="s">
        <v>1579</v>
      </c>
      <c r="E1324" s="6" t="s">
        <v>1580</v>
      </c>
    </row>
    <row r="1325" spans="1:5">
      <c r="A1325" s="19">
        <v>1322</v>
      </c>
      <c r="B1325" s="6" t="s">
        <v>1581</v>
      </c>
      <c r="D1325" s="6" t="s">
        <v>1581</v>
      </c>
      <c r="E1325" s="6" t="s">
        <v>1582</v>
      </c>
    </row>
    <row r="1326" spans="1:5">
      <c r="A1326" s="19">
        <v>1323</v>
      </c>
      <c r="B1326" s="6" t="s">
        <v>1583</v>
      </c>
      <c r="D1326" s="6" t="s">
        <v>1583</v>
      </c>
      <c r="E1326" s="6" t="s">
        <v>1584</v>
      </c>
    </row>
    <row r="1327" spans="1:5">
      <c r="A1327" s="19">
        <v>1324</v>
      </c>
      <c r="B1327" s="6" t="s">
        <v>1585</v>
      </c>
      <c r="D1327" s="6" t="s">
        <v>1585</v>
      </c>
      <c r="E1327" s="6" t="s">
        <v>1586</v>
      </c>
    </row>
    <row r="1328" spans="1:5">
      <c r="A1328" s="19">
        <v>1325</v>
      </c>
      <c r="B1328" s="6" t="s">
        <v>1587</v>
      </c>
      <c r="D1328" s="6" t="s">
        <v>1587</v>
      </c>
      <c r="E1328" s="6" t="s">
        <v>1588</v>
      </c>
    </row>
    <row r="1329" spans="1:5">
      <c r="A1329" s="19">
        <v>1326</v>
      </c>
      <c r="B1329" s="6" t="s">
        <v>1589</v>
      </c>
      <c r="D1329" s="6" t="s">
        <v>1589</v>
      </c>
      <c r="E1329" s="6" t="s">
        <v>1590</v>
      </c>
    </row>
    <row r="1330" spans="1:5">
      <c r="A1330" s="19">
        <v>1327</v>
      </c>
      <c r="B1330" s="6" t="s">
        <v>1591</v>
      </c>
      <c r="D1330" s="6" t="s">
        <v>1591</v>
      </c>
      <c r="E1330" s="6" t="s">
        <v>1592</v>
      </c>
    </row>
    <row r="1331" spans="1:5">
      <c r="A1331" s="19">
        <v>1328</v>
      </c>
      <c r="B1331" s="6" t="s">
        <v>1593</v>
      </c>
      <c r="D1331" s="6" t="s">
        <v>1593</v>
      </c>
      <c r="E1331" s="6" t="s">
        <v>1594</v>
      </c>
    </row>
    <row r="1332" spans="1:5">
      <c r="A1332" s="19">
        <v>1329</v>
      </c>
      <c r="B1332" s="6" t="s">
        <v>1595</v>
      </c>
      <c r="D1332" s="6" t="s">
        <v>1595</v>
      </c>
      <c r="E1332" s="6" t="s">
        <v>1596</v>
      </c>
    </row>
    <row r="1333" spans="1:5">
      <c r="A1333" s="19">
        <v>1330</v>
      </c>
      <c r="B1333" s="6" t="s">
        <v>1597</v>
      </c>
      <c r="D1333" s="6" t="s">
        <v>1597</v>
      </c>
      <c r="E1333" s="6" t="s">
        <v>1598</v>
      </c>
    </row>
    <row r="1334" spans="1:5">
      <c r="A1334" s="19">
        <v>1331</v>
      </c>
      <c r="B1334" s="6" t="s">
        <v>1599</v>
      </c>
      <c r="D1334" s="6" t="s">
        <v>1599</v>
      </c>
      <c r="E1334" s="6" t="s">
        <v>1600</v>
      </c>
    </row>
    <row r="1335" spans="1:5">
      <c r="A1335" s="19">
        <v>1332</v>
      </c>
      <c r="B1335" s="6" t="s">
        <v>1601</v>
      </c>
      <c r="D1335" s="6" t="s">
        <v>1601</v>
      </c>
      <c r="E1335" s="6" t="s">
        <v>1602</v>
      </c>
    </row>
    <row r="1336" spans="1:5">
      <c r="A1336" s="19">
        <v>1333</v>
      </c>
      <c r="B1336" s="6" t="s">
        <v>1603</v>
      </c>
      <c r="D1336" s="6" t="s">
        <v>1603</v>
      </c>
      <c r="E1336" s="6" t="s">
        <v>1604</v>
      </c>
    </row>
    <row r="1337" spans="1:5">
      <c r="A1337" s="19">
        <v>1334</v>
      </c>
      <c r="B1337" s="6" t="s">
        <v>1605</v>
      </c>
      <c r="D1337" s="6" t="s">
        <v>1605</v>
      </c>
      <c r="E1337" s="6" t="s">
        <v>1606</v>
      </c>
    </row>
    <row r="1338" spans="1:5">
      <c r="A1338" s="19">
        <v>1335</v>
      </c>
      <c r="B1338" s="6" t="s">
        <v>1607</v>
      </c>
      <c r="D1338" s="6" t="s">
        <v>1607</v>
      </c>
      <c r="E1338" s="6" t="s">
        <v>1608</v>
      </c>
    </row>
    <row r="1339" spans="1:5">
      <c r="A1339" s="19">
        <v>1336</v>
      </c>
      <c r="B1339" s="6" t="s">
        <v>1609</v>
      </c>
      <c r="D1339" s="6" t="s">
        <v>1609</v>
      </c>
      <c r="E1339" s="6" t="s">
        <v>1610</v>
      </c>
    </row>
    <row r="1340" spans="1:5">
      <c r="A1340" s="19">
        <v>1337</v>
      </c>
      <c r="B1340" s="6" t="s">
        <v>1611</v>
      </c>
      <c r="D1340" s="6" t="s">
        <v>1611</v>
      </c>
      <c r="E1340" s="6" t="s">
        <v>1612</v>
      </c>
    </row>
    <row r="1341" spans="1:5">
      <c r="A1341" s="19">
        <v>1338</v>
      </c>
      <c r="B1341" s="6" t="s">
        <v>1613</v>
      </c>
      <c r="D1341" s="6" t="s">
        <v>1613</v>
      </c>
      <c r="E1341" s="6" t="s">
        <v>1614</v>
      </c>
    </row>
    <row r="1342" spans="1:5">
      <c r="A1342" s="19">
        <v>1339</v>
      </c>
      <c r="B1342" s="6" t="s">
        <v>1615</v>
      </c>
      <c r="D1342" s="6" t="s">
        <v>1615</v>
      </c>
      <c r="E1342" s="6" t="s">
        <v>1616</v>
      </c>
    </row>
    <row r="1343" spans="1:5">
      <c r="A1343" s="19">
        <v>1340</v>
      </c>
      <c r="B1343" s="6" t="s">
        <v>1617</v>
      </c>
      <c r="D1343" s="6" t="s">
        <v>1617</v>
      </c>
      <c r="E1343" s="6" t="s">
        <v>1618</v>
      </c>
    </row>
    <row r="1344" spans="1:5">
      <c r="A1344" s="19">
        <v>1341</v>
      </c>
      <c r="B1344" s="6" t="s">
        <v>1619</v>
      </c>
      <c r="D1344" s="6" t="s">
        <v>1619</v>
      </c>
      <c r="E1344" s="6" t="s">
        <v>1620</v>
      </c>
    </row>
    <row r="1345" spans="1:5">
      <c r="A1345" s="19">
        <v>1342</v>
      </c>
      <c r="B1345" s="6" t="s">
        <v>1621</v>
      </c>
      <c r="D1345" s="6" t="s">
        <v>1621</v>
      </c>
      <c r="E1345" s="6" t="s">
        <v>1622</v>
      </c>
    </row>
    <row r="1346" spans="1:5">
      <c r="A1346" s="19">
        <v>1343</v>
      </c>
      <c r="B1346" s="6" t="s">
        <v>1623</v>
      </c>
      <c r="D1346" s="6" t="s">
        <v>1623</v>
      </c>
      <c r="E1346" s="6" t="s">
        <v>1624</v>
      </c>
    </row>
    <row r="1347" spans="1:5">
      <c r="A1347" s="19">
        <v>1344</v>
      </c>
      <c r="B1347" s="6" t="s">
        <v>1625</v>
      </c>
      <c r="D1347" s="6" t="s">
        <v>1625</v>
      </c>
      <c r="E1347" s="6" t="s">
        <v>1626</v>
      </c>
    </row>
    <row r="1348" spans="1:5">
      <c r="A1348" s="19">
        <v>1345</v>
      </c>
      <c r="B1348" s="6" t="s">
        <v>1627</v>
      </c>
      <c r="D1348" s="6" t="s">
        <v>1627</v>
      </c>
      <c r="E1348" s="6" t="s">
        <v>1628</v>
      </c>
    </row>
    <row r="1349" spans="1:5">
      <c r="A1349" s="19">
        <v>1346</v>
      </c>
      <c r="B1349" s="6" t="s">
        <v>1629</v>
      </c>
      <c r="D1349" s="6" t="s">
        <v>1629</v>
      </c>
      <c r="E1349" s="6" t="s">
        <v>1630</v>
      </c>
    </row>
    <row r="1350" spans="1:5">
      <c r="A1350" s="19">
        <v>1347</v>
      </c>
      <c r="B1350" s="6" t="s">
        <v>1631</v>
      </c>
      <c r="D1350" s="6" t="s">
        <v>1631</v>
      </c>
      <c r="E1350" s="6" t="s">
        <v>1632</v>
      </c>
    </row>
    <row r="1351" spans="1:5">
      <c r="A1351" s="19">
        <v>1348</v>
      </c>
      <c r="B1351" s="6" t="s">
        <v>1633</v>
      </c>
      <c r="D1351" s="6" t="s">
        <v>1633</v>
      </c>
      <c r="E1351" s="6" t="s">
        <v>1634</v>
      </c>
    </row>
    <row r="1352" spans="1:5">
      <c r="A1352" s="19">
        <v>1349</v>
      </c>
      <c r="B1352" s="6" t="s">
        <v>1635</v>
      </c>
      <c r="D1352" s="6" t="s">
        <v>1635</v>
      </c>
      <c r="E1352" s="6" t="s">
        <v>1636</v>
      </c>
    </row>
    <row r="1353" spans="1:5">
      <c r="A1353" s="19">
        <v>1350</v>
      </c>
      <c r="B1353" t="s">
        <v>1637</v>
      </c>
      <c r="D1353" t="s">
        <v>1637</v>
      </c>
      <c r="E1353" t="s">
        <v>1638</v>
      </c>
    </row>
    <row r="1354" spans="1:5">
      <c r="A1354" s="19">
        <v>1351</v>
      </c>
      <c r="B1354" t="s">
        <v>1639</v>
      </c>
      <c r="D1354" t="s">
        <v>1639</v>
      </c>
      <c r="E1354" t="s">
        <v>1640</v>
      </c>
    </row>
    <row r="1355" spans="1:5">
      <c r="A1355" s="19">
        <v>1352</v>
      </c>
      <c r="B1355" t="s">
        <v>1571</v>
      </c>
      <c r="D1355" t="s">
        <v>1571</v>
      </c>
      <c r="E1355" t="s">
        <v>1572</v>
      </c>
    </row>
    <row r="1356" spans="1:5">
      <c r="A1356" s="19">
        <v>1353</v>
      </c>
      <c r="B1356" t="s">
        <v>1641</v>
      </c>
      <c r="D1356" t="s">
        <v>1641</v>
      </c>
      <c r="E1356" t="s">
        <v>1642</v>
      </c>
    </row>
    <row r="1357" customFormat="1" spans="1:5">
      <c r="A1357" s="19">
        <v>1354</v>
      </c>
      <c r="B1357" t="s">
        <v>1643</v>
      </c>
      <c r="D1357" t="s">
        <v>1643</v>
      </c>
      <c r="E1357" t="s">
        <v>1644</v>
      </c>
    </row>
    <row r="1358" spans="1:5">
      <c r="A1358" s="19">
        <v>1355</v>
      </c>
      <c r="B1358" t="s">
        <v>1645</v>
      </c>
      <c r="D1358" t="s">
        <v>1645</v>
      </c>
      <c r="E1358" t="s">
        <v>1498</v>
      </c>
    </row>
    <row r="1359" spans="1:5">
      <c r="A1359" s="19">
        <v>1356</v>
      </c>
      <c r="B1359" s="6" t="s">
        <v>1646</v>
      </c>
      <c r="D1359" s="6" t="s">
        <v>1646</v>
      </c>
      <c r="E1359" s="6" t="str">
        <f t="shared" ref="E1359:E1360" si="22">D1359&amp;"en"</f>
        <v>通关章节{0}解锁en</v>
      </c>
    </row>
    <row r="1360" spans="1:5">
      <c r="A1360" s="19">
        <v>1357</v>
      </c>
      <c r="B1360" s="6" t="s">
        <v>1647</v>
      </c>
      <c r="D1360" s="6" t="s">
        <v>1647</v>
      </c>
      <c r="E1360" s="6" t="str">
        <f t="shared" si="22"/>
        <v>角色等级{1}解锁en</v>
      </c>
    </row>
    <row r="1361" spans="1:5">
      <c r="A1361" s="19">
        <v>1358</v>
      </c>
      <c r="B1361" t="s">
        <v>1648</v>
      </c>
      <c r="D1361" t="s">
        <v>1648</v>
      </c>
      <c r="E1361" t="s">
        <v>1649</v>
      </c>
    </row>
    <row r="1362" spans="1:5">
      <c r="A1362" s="19">
        <v>1359</v>
      </c>
      <c r="B1362" t="s">
        <v>1650</v>
      </c>
      <c r="D1362" t="s">
        <v>1650</v>
      </c>
      <c r="E1362" t="s">
        <v>1651</v>
      </c>
    </row>
    <row r="1363" spans="1:5">
      <c r="A1363" s="19">
        <v>1360</v>
      </c>
      <c r="B1363" t="s">
        <v>1652</v>
      </c>
      <c r="D1363" t="s">
        <v>1652</v>
      </c>
      <c r="E1363" t="s">
        <v>1653</v>
      </c>
    </row>
    <row r="1364" spans="1:5">
      <c r="A1364" s="19">
        <v>1361</v>
      </c>
      <c r="B1364" t="s">
        <v>1654</v>
      </c>
      <c r="D1364" t="s">
        <v>1654</v>
      </c>
      <c r="E1364" t="s">
        <v>1655</v>
      </c>
    </row>
    <row r="1365" spans="1:5">
      <c r="A1365" s="19">
        <v>1362</v>
      </c>
      <c r="B1365" t="s">
        <v>1656</v>
      </c>
      <c r="D1365" t="s">
        <v>1656</v>
      </c>
      <c r="E1365" t="s">
        <v>1657</v>
      </c>
    </row>
    <row r="1366" spans="1:5">
      <c r="A1366" s="19">
        <v>1363</v>
      </c>
      <c r="B1366" t="s">
        <v>1658</v>
      </c>
      <c r="D1366" t="s">
        <v>1658</v>
      </c>
      <c r="E1366" t="s">
        <v>1659</v>
      </c>
    </row>
    <row r="1367" spans="1:5">
      <c r="A1367" s="19">
        <v>1364</v>
      </c>
      <c r="B1367" t="s">
        <v>1660</v>
      </c>
      <c r="D1367" t="s">
        <v>1660</v>
      </c>
      <c r="E1367" t="s">
        <v>1661</v>
      </c>
    </row>
    <row r="1368" spans="1:5">
      <c r="A1368" s="19">
        <v>1365</v>
      </c>
      <c r="B1368" t="s">
        <v>1662</v>
      </c>
      <c r="D1368" t="s">
        <v>1662</v>
      </c>
      <c r="E1368" t="s">
        <v>1663</v>
      </c>
    </row>
    <row r="1369" spans="1:5">
      <c r="A1369" s="19">
        <v>1366</v>
      </c>
      <c r="B1369" t="s">
        <v>1664</v>
      </c>
      <c r="C1369" t="s">
        <v>1665</v>
      </c>
      <c r="D1369" t="s">
        <v>1666</v>
      </c>
      <c r="E1369" t="str">
        <f t="shared" ref="E1369:E1379" si="23">D1369&amp;"en"</f>
        <v>&lt;b&gt;&lt;size=26&gt;&lt;outline color=#000000 width=2&gt;&lt;color=#ffffff&gt;利用&lt;/color&gt;&lt;color=#45ff64&gt;障碍物&lt;/color&gt;&lt;color=#ffffff&gt;，可以极大延长丧尸路线！&lt;/color&gt;&lt;/outline&gt;&lt;/size&gt;&lt;/b&gt;en</v>
      </c>
    </row>
    <row r="1370" spans="1:5">
      <c r="A1370" s="19">
        <v>1367</v>
      </c>
      <c r="B1370" t="s">
        <v>1667</v>
      </c>
      <c r="C1370" t="s">
        <v>1665</v>
      </c>
      <c r="D1370" t="s">
        <v>1668</v>
      </c>
      <c r="E1370" t="str">
        <f t="shared" si="23"/>
        <v>&lt;b&gt;&lt;size=26&gt;&lt;outline color=#000000 width=2&gt;&lt;color=#ffffff&gt;点击&lt;/color&gt;&lt;color=#45ff64&gt;地图网格&lt;/color&gt;&lt;color=#ffffff&gt;摆放障碍物。&lt;/color&gt;&lt;/outline&gt;&lt;/size&gt;&lt;/b&gt;en</v>
      </c>
    </row>
    <row r="1371" spans="1:5">
      <c r="A1371" s="19">
        <v>1368</v>
      </c>
      <c r="B1371" t="s">
        <v>1669</v>
      </c>
      <c r="C1371" t="s">
        <v>1665</v>
      </c>
      <c r="D1371" t="s">
        <v>1670</v>
      </c>
      <c r="E1371" t="str">
        <f t="shared" si="23"/>
        <v>&lt;b&gt;&lt;size=26&gt;&lt;outline color=#000000 width=2&gt;&lt;color=#ffffff&gt;摆放完成，点击&lt;/color&gt;&lt;color=#45ff64&gt;确认摆放&lt;/color&gt;&lt;color=#ffffff&gt;。&lt;/color&gt;&lt;/outline&gt;&lt;/size&gt;&lt;/b&gt;en</v>
      </c>
    </row>
    <row r="1372" spans="1:5">
      <c r="A1372" s="19">
        <v>1369</v>
      </c>
      <c r="B1372" t="s">
        <v>1671</v>
      </c>
      <c r="C1372" t="s">
        <v>1665</v>
      </c>
      <c r="D1372" s="21" t="s">
        <v>1672</v>
      </c>
      <c r="E1372" t="str">
        <f t="shared" si="23"/>
        <v>&lt;b&gt;&lt;size=26&gt;&lt;outline color=#000000 width=2&gt;&lt;color=#ffffff&gt;丧尸越来越多了！&lt;/color&gt;&lt;color=#45ff64&gt;榴莲&lt;/color&gt;&lt;color=#ffffff&gt;可以帮助你快速清理战场！&lt;/color&gt;&lt;/outline&gt;&lt;/size&gt;&lt;/b&gt;en</v>
      </c>
    </row>
    <row r="1373" spans="1:5">
      <c r="A1373" s="19">
        <v>1370</v>
      </c>
      <c r="B1373" t="s">
        <v>1673</v>
      </c>
      <c r="C1373" t="s">
        <v>1665</v>
      </c>
      <c r="D1373" t="s">
        <v>1674</v>
      </c>
      <c r="E1373" t="str">
        <f t="shared" si="23"/>
        <v>&lt;b&gt;&lt;size=26&gt;&lt;outline color=#000000 width=2&gt;&lt;color=#ffffff&gt;点击即可立即复活，并且获得一个&lt;/color&gt;&lt;color=#45ff64&gt;额外技能！&lt;/color&gt;&lt;/outline&gt;&lt;/size&gt;&lt;/b&gt;en</v>
      </c>
    </row>
    <row r="1374" spans="1:5">
      <c r="A1374" s="19">
        <v>1371</v>
      </c>
      <c r="B1374" t="s">
        <v>1675</v>
      </c>
      <c r="C1374" t="s">
        <v>1665</v>
      </c>
      <c r="D1374" t="s">
        <v>1676</v>
      </c>
      <c r="E1374" t="str">
        <f t="shared" si="23"/>
        <v>&lt;b&gt;&lt;size=28&gt;&lt;outline color=#000000 width=3&gt;&lt;color=#fae35e&gt;屏幕任意位置&lt;/color&gt;&lt;color=#ffffff&gt;左右滑动，可移动主角&lt;/color&gt;&lt;/outline&gt;&lt;/size&gt;&lt;/b&gt;en</v>
      </c>
    </row>
    <row r="1375" spans="1:5">
      <c r="A1375" s="19">
        <v>1372</v>
      </c>
      <c r="B1375" t="s">
        <v>1677</v>
      </c>
      <c r="C1375" t="s">
        <v>1665</v>
      </c>
      <c r="D1375" t="s">
        <v>1678</v>
      </c>
      <c r="E1375" t="str">
        <f t="shared" si="23"/>
        <v>&lt;b&gt;&lt;size=26&gt;&lt;outline color=#000000 width=2&gt;&lt;color=#ffffff&gt;刷新更高概率获得&lt;/color&gt;&lt;color=#45ff64&gt;更牛技能!&lt;/color&gt;&lt;/outline&gt;&lt;/size&gt;&lt;/b&gt;en</v>
      </c>
    </row>
    <row r="1376" spans="1:5">
      <c r="A1376" s="19">
        <v>1373</v>
      </c>
      <c r="B1376" t="s">
        <v>1679</v>
      </c>
      <c r="C1376" t="s">
        <v>1665</v>
      </c>
      <c r="D1376" t="s">
        <v>1680</v>
      </c>
      <c r="E1376" t="str">
        <f t="shared" si="23"/>
        <v>&lt;b&gt;&lt;size=26&gt;&lt;outline color=#000000 width=2&gt;&lt;color=#ffffff&gt;技能的品质越高，技能的属性就越强哦！&lt;/color&gt;&lt;color=#45ff64&gt;（橙&gt;紫&gt;蓝&gt;绿）&lt;/color&gt;&lt;/outline&gt;&lt;/size&gt;&lt;/b&gt;en</v>
      </c>
    </row>
    <row r="1377" spans="1:5">
      <c r="A1377" s="19">
        <v>1374</v>
      </c>
      <c r="B1377" t="s">
        <v>1681</v>
      </c>
      <c r="C1377" t="s">
        <v>1665</v>
      </c>
      <c r="D1377" t="s">
        <v>1682</v>
      </c>
      <c r="E1377" t="str">
        <f t="shared" si="23"/>
        <v>&lt;b&gt;&lt;size=26&gt;&lt;outline color=#000000 width=2&gt;&lt;color=#ffffff&gt;点击多抽一次，获得&lt;/color&gt;&lt;color=#45ff64&gt;更高品质技能!&lt;/color&gt;&lt;/outline&gt;&lt;/size&gt;&lt;/b&gt;en</v>
      </c>
    </row>
    <row r="1378" spans="1:5">
      <c r="A1378" s="19">
        <v>1375</v>
      </c>
      <c r="B1378" t="s">
        <v>1683</v>
      </c>
      <c r="C1378" t="s">
        <v>1684</v>
      </c>
      <c r="D1378" t="s">
        <v>1685</v>
      </c>
      <c r="E1378" t="str">
        <f t="shared" si="23"/>
        <v>&lt;b&gt;&lt;size=26&gt;&lt;outline color=#000000 width=2&gt;&lt;color=#ffffff&gt;点击&lt;/color&gt;&lt;color=#45ff64&gt;抽一次&lt;/color&gt;&lt;color=#ffffff&gt;通过消耗银币可抽取技能和障碍物哦&lt;/color&gt;&lt;/outline&gt;&lt;/size&gt;&lt;/b&gt;en</v>
      </c>
    </row>
    <row r="1379" spans="1:5">
      <c r="A1379" s="19">
        <v>1376</v>
      </c>
      <c r="B1379" t="s">
        <v>1686</v>
      </c>
      <c r="C1379" t="s">
        <v>1684</v>
      </c>
      <c r="D1379" t="s">
        <v>1687</v>
      </c>
      <c r="E1379" t="str">
        <f t="shared" si="23"/>
        <v>&lt;b&gt;&lt;size=26&gt;&lt;outline color=#000000 width=2&gt;&lt;color=#ffffff&gt;恭喜您抽中了&lt;/color&gt;&lt;color=#45ff64&gt;障碍物&lt;/color&gt;&lt;color=#ffffff&gt;，可以直接在地图中放置哦&lt;/color&gt;&lt;/outline&gt;&lt;/size&gt;&lt;/b&gt;en</v>
      </c>
    </row>
    <row r="1380" customFormat="1" spans="1:5">
      <c r="A1380" s="19">
        <v>1377</v>
      </c>
      <c r="B1380" t="s">
        <v>1688</v>
      </c>
      <c r="D1380" t="s">
        <v>1689</v>
      </c>
      <c r="E1380" t="s">
        <v>1690</v>
      </c>
    </row>
    <row r="1381" spans="1:5">
      <c r="A1381" s="19">
        <v>1378</v>
      </c>
      <c r="B1381" t="s">
        <v>1691</v>
      </c>
      <c r="C1381" t="s">
        <v>1684</v>
      </c>
      <c r="D1381" t="s">
        <v>1692</v>
      </c>
      <c r="E1381" t="str">
        <f t="shared" ref="E1381:E1399" si="24">D1381&amp;"en"</f>
        <v>&lt;b&gt;&lt;size=26&gt;&lt;outline color=#000000 width=2&gt;&lt;color=#ffffff&gt;您没有银币可以抽取技能了哦，点击&lt;/color&gt;&lt;color=#45ff64&gt;开始战斗&lt;/color&gt;&lt;color=#ffffff&gt;进入战斗吧&lt;/color&gt;&lt;/outline&gt;&lt;/size&gt;&lt;/b&gt;en</v>
      </c>
    </row>
    <row r="1382" spans="1:5">
      <c r="A1382" s="19">
        <v>1379</v>
      </c>
      <c r="B1382" t="s">
        <v>1693</v>
      </c>
      <c r="C1382" t="s">
        <v>734</v>
      </c>
      <c r="D1382" t="s">
        <v>1694</v>
      </c>
      <c r="E1382" t="str">
        <f t="shared" si="24"/>
        <v>&lt;b&gt;&lt;size=26&gt;&lt;outline color=#000000 width=2&gt;&lt;color=#ffffff&gt;现在可以去&lt;/color&gt;&lt;color=#45ff64&gt;升级武器&lt;/color&gt;&lt;color=#ffffff&gt;了。&lt;/color&gt;&lt;/outline&gt;&lt;/size&gt;&lt;/b&gt;en</v>
      </c>
    </row>
    <row r="1383" spans="1:5">
      <c r="A1383" s="19">
        <v>1380</v>
      </c>
      <c r="B1383" t="s">
        <v>1695</v>
      </c>
      <c r="C1383" t="s">
        <v>734</v>
      </c>
      <c r="D1383" t="s">
        <v>1696</v>
      </c>
      <c r="E1383" t="str">
        <f t="shared" si="24"/>
        <v>&lt;b&gt;&lt;size=26&gt;&lt;outline color=#000000 width=2&gt;&lt;color=#ffffff&gt;升级武器会增加&lt;/color&gt;&lt;color=#45ff64&gt;基础属性&lt;/color&gt;&lt;color=#ffffff&gt;达到特定等级会&lt;/color&gt;&lt;color=#45ff64&gt;解锁新技能&lt;/color&gt;&lt;/outline&gt;&lt;/size&gt;&lt;/b&gt;en</v>
      </c>
    </row>
    <row r="1384" spans="1:5">
      <c r="A1384" s="19">
        <v>1381</v>
      </c>
      <c r="B1384" t="s">
        <v>1697</v>
      </c>
      <c r="C1384" t="s">
        <v>871</v>
      </c>
      <c r="D1384" t="s">
        <v>1698</v>
      </c>
      <c r="E1384" t="str">
        <f t="shared" si="24"/>
        <v>&lt;b&gt;&lt;size=26&gt;&lt;outline color=#000000 width=2&gt;&lt;color=#45ff64&gt;角色属性&lt;/color&gt;&lt;color=#ffffff&gt;模块解锁了，现在可以去升级角色了&lt;/color&gt;&lt;color=#ffffff&gt;了。&lt;/color&gt;&lt;/outline&gt;&lt;/size&gt;&lt;/b&gt;en</v>
      </c>
    </row>
    <row r="1385" spans="1:5">
      <c r="A1385" s="19">
        <v>1382</v>
      </c>
      <c r="B1385" t="s">
        <v>1699</v>
      </c>
      <c r="C1385" t="s">
        <v>1700</v>
      </c>
      <c r="D1385" t="s">
        <v>1701</v>
      </c>
      <c r="E1385" t="str">
        <f t="shared" si="24"/>
        <v>&lt;b&gt;&lt;size=26&gt;&lt;outline color=#000000 width=2&gt;&lt;color=#ffffff&gt;远方传来一阵异响，&lt;/color&gt;&lt;color=#45ff64&gt;困难模式&lt;/color&gt;&lt;color=#ffffff&gt;已开放，该你出手了！&lt;/color&gt;&lt;/outline&gt;&lt;/size&gt;&lt;/b&gt;en</v>
      </c>
    </row>
    <row r="1386" spans="1:5">
      <c r="A1386" s="19">
        <v>1383</v>
      </c>
      <c r="B1386" t="s">
        <v>1702</v>
      </c>
      <c r="C1386" t="s">
        <v>1415</v>
      </c>
      <c r="D1386" t="s">
        <v>1703</v>
      </c>
      <c r="E1386" t="str">
        <f t="shared" si="24"/>
        <v>&lt;b&gt;&lt;size=26&gt;&lt;outline color=#000000 width=2&gt;&lt;color=#45ff64&gt;点击进入&lt;/color&gt;&lt;color=#ffffff&gt;宠物&lt;/color&gt;&lt;color=#ffffff&gt;页面！&lt;/color&gt;&lt;/outline&gt;&lt;/size&gt;&lt;/b&gt;en</v>
      </c>
    </row>
    <row r="1387" spans="1:5">
      <c r="A1387" s="19">
        <v>1384</v>
      </c>
      <c r="B1387" t="s">
        <v>1704</v>
      </c>
      <c r="C1387" t="s">
        <v>1415</v>
      </c>
      <c r="D1387" t="s">
        <v>1705</v>
      </c>
      <c r="E1387" t="str">
        <f t="shared" si="24"/>
        <v>&lt;b&gt;&lt;size=26&gt;&lt;outline color=#000000 width=2&gt;&lt;color=#45ff64&gt;点击抽一次，可以&lt;/color&gt;&lt;color=#ffffff&gt;获得宠物&lt;/color&gt;&lt;color=#ffffff&gt;哦！&lt;/color&gt;&lt;/outline&gt;&lt;/size&gt;&lt;/b&gt;en</v>
      </c>
    </row>
    <row r="1388" spans="1:5">
      <c r="A1388" s="19">
        <v>1385</v>
      </c>
      <c r="B1388" t="s">
        <v>1706</v>
      </c>
      <c r="D1388" t="s">
        <v>1706</v>
      </c>
      <c r="E1388" t="str">
        <f t="shared" si="24"/>
        <v>哈士奇en</v>
      </c>
    </row>
    <row r="1389" spans="1:5">
      <c r="A1389" s="19">
        <v>1386</v>
      </c>
      <c r="B1389" t="s">
        <v>1707</v>
      </c>
      <c r="D1389" t="s">
        <v>1707</v>
      </c>
      <c r="E1389" t="str">
        <f t="shared" si="24"/>
        <v>小机器人en</v>
      </c>
    </row>
    <row r="1390" spans="1:5">
      <c r="A1390" s="19">
        <v>1387</v>
      </c>
      <c r="B1390" t="s">
        <v>1708</v>
      </c>
      <c r="D1390" t="s">
        <v>1708</v>
      </c>
      <c r="E1390" t="str">
        <f t="shared" ref="E1390:E1430" si="25">D1390&amp;"en"</f>
        <v>大螃蟹en</v>
      </c>
    </row>
    <row r="1391" spans="1:5">
      <c r="A1391" s="19">
        <v>1388</v>
      </c>
      <c r="B1391" t="s">
        <v>1709</v>
      </c>
      <c r="D1391" t="s">
        <v>1709</v>
      </c>
      <c r="E1391" t="str">
        <f t="shared" si="25"/>
        <v>小乌龟en</v>
      </c>
    </row>
    <row r="1392" spans="1:5">
      <c r="A1392" s="19">
        <v>1389</v>
      </c>
      <c r="B1392" t="s">
        <v>1710</v>
      </c>
      <c r="D1392" t="s">
        <v>1710</v>
      </c>
      <c r="E1392" t="str">
        <f t="shared" si="25"/>
        <v>梅花鹿en</v>
      </c>
    </row>
    <row r="1393" spans="1:5">
      <c r="A1393" s="19">
        <v>1390</v>
      </c>
      <c r="B1393" t="s">
        <v>1711</v>
      </c>
      <c r="D1393" t="s">
        <v>1711</v>
      </c>
      <c r="E1393" t="str">
        <f t="shared" si="25"/>
        <v>闪电狗en</v>
      </c>
    </row>
    <row r="1394" spans="1:5">
      <c r="A1394" s="19">
        <v>1391</v>
      </c>
      <c r="B1394" t="s">
        <v>1712</v>
      </c>
      <c r="D1394" t="s">
        <v>1712</v>
      </c>
      <c r="E1394" t="str">
        <f t="shared" si="25"/>
        <v>火焰雄狮en</v>
      </c>
    </row>
    <row r="1395" spans="1:5">
      <c r="A1395" s="19">
        <v>1392</v>
      </c>
      <c r="B1395" t="s">
        <v>1713</v>
      </c>
      <c r="D1395" t="s">
        <v>1713</v>
      </c>
      <c r="E1395" t="str">
        <f t="shared" si="25"/>
        <v>蓝猫en</v>
      </c>
    </row>
    <row r="1396" spans="1:5">
      <c r="A1396" s="19">
        <v>1393</v>
      </c>
      <c r="B1396" t="s">
        <v>1714</v>
      </c>
      <c r="D1396" t="s">
        <v>1714</v>
      </c>
      <c r="E1396" t="str">
        <f t="shared" si="25"/>
        <v>小熊猫en</v>
      </c>
    </row>
    <row r="1397" spans="1:5">
      <c r="A1397" s="19">
        <v>1394</v>
      </c>
      <c r="B1397" t="s">
        <v>1715</v>
      </c>
      <c r="D1397" t="s">
        <v>1715</v>
      </c>
      <c r="E1397" t="str">
        <f t="shared" si="25"/>
        <v>雷鹰en</v>
      </c>
    </row>
    <row r="1398" spans="1:5">
      <c r="A1398" s="19">
        <v>1395</v>
      </c>
      <c r="B1398" t="s">
        <v>1716</v>
      </c>
      <c r="D1398" t="s">
        <v>1716</v>
      </c>
      <c r="E1398" t="str">
        <f t="shared" si="25"/>
        <v>烈焰狐en</v>
      </c>
    </row>
    <row r="1399" spans="1:5">
      <c r="A1399" s="19">
        <v>1396</v>
      </c>
      <c r="B1399" t="s">
        <v>1717</v>
      </c>
      <c r="D1399" t="s">
        <v>1717</v>
      </c>
      <c r="E1399" t="str">
        <f t="shared" si="25"/>
        <v>羊驼en</v>
      </c>
    </row>
    <row r="1400" spans="1:5">
      <c r="A1400" s="19">
        <v>1397</v>
      </c>
      <c r="B1400" t="s">
        <v>1718</v>
      </c>
      <c r="D1400" t="s">
        <v>1718</v>
      </c>
      <c r="E1400" t="str">
        <f t="shared" si="25"/>
        <v>角色{1}级解锁en</v>
      </c>
    </row>
    <row r="1401" spans="1:5">
      <c r="A1401" s="19">
        <v>1398</v>
      </c>
      <c r="B1401" t="s">
        <v>121</v>
      </c>
      <c r="D1401" t="s">
        <v>121</v>
      </c>
      <c r="E1401" t="str">
        <f t="shared" si="25"/>
        <v>通关第{1}章解锁en</v>
      </c>
    </row>
    <row r="1402" spans="1:5">
      <c r="A1402" s="19">
        <v>1399</v>
      </c>
      <c r="B1402" t="s">
        <v>1719</v>
      </c>
      <c r="D1402" t="s">
        <v>1719</v>
      </c>
      <c r="E1402" t="str">
        <f t="shared" si="25"/>
        <v>超值赠礼获得en</v>
      </c>
    </row>
    <row r="1403" spans="1:5">
      <c r="A1403" s="19">
        <v>1400</v>
      </c>
      <c r="B1403" t="s">
        <v>396</v>
      </c>
      <c r="D1403" t="s">
        <v>396</v>
      </c>
      <c r="E1403" t="str">
        <f t="shared" si="25"/>
        <v>道具模式获得en</v>
      </c>
    </row>
    <row r="1404" spans="1:5">
      <c r="A1404" s="19">
        <v>1401</v>
      </c>
      <c r="B1404" t="s">
        <v>397</v>
      </c>
      <c r="D1404" t="s">
        <v>397</v>
      </c>
      <c r="E1404" t="str">
        <f t="shared" si="25"/>
        <v>宝箱模式获得en</v>
      </c>
    </row>
    <row r="1405" spans="1:5">
      <c r="A1405" s="19">
        <v>1402</v>
      </c>
      <c r="B1405" t="s">
        <v>398</v>
      </c>
      <c r="D1405" t="s">
        <v>398</v>
      </c>
      <c r="E1405" t="str">
        <f t="shared" si="25"/>
        <v>抽卡模式获得en</v>
      </c>
    </row>
    <row r="1406" spans="1:5">
      <c r="A1406" s="19">
        <v>1403</v>
      </c>
      <c r="B1406" t="s">
        <v>399</v>
      </c>
      <c r="D1406" t="s">
        <v>399</v>
      </c>
      <c r="E1406" t="str">
        <f t="shared" si="25"/>
        <v>Boss模式获得en</v>
      </c>
    </row>
    <row r="1407" spans="1:5">
      <c r="A1407" s="19">
        <v>1404</v>
      </c>
      <c r="B1407" t="s">
        <v>1720</v>
      </c>
      <c r="D1407" t="s">
        <v>1720</v>
      </c>
      <c r="E1407" t="str">
        <f t="shared" si="25"/>
        <v>激活en</v>
      </c>
    </row>
    <row r="1408" spans="1:5">
      <c r="A1408" s="19">
        <v>1405</v>
      </c>
      <c r="B1408" t="s">
        <v>1721</v>
      </c>
      <c r="D1408" t="s">
        <v>1722</v>
      </c>
      <c r="E1408" t="str">
        <f t="shared" si="25"/>
        <v>&lt;b&gt;&lt;size=30&gt;&lt;outline color=#000000 width=2&gt;&lt;color=#ffffff&gt;我们现在去装备&lt;/color&gt;&lt;color=#45ff64&gt;榴莲&lt;/color&gt;&lt;/outline&gt;&lt;/size&gt;&lt;/b&gt;en</v>
      </c>
    </row>
    <row r="1409" spans="1:5">
      <c r="A1409" s="19">
        <v>1406</v>
      </c>
      <c r="B1409" t="s">
        <v>1723</v>
      </c>
      <c r="D1409" t="s">
        <v>1724</v>
      </c>
      <c r="E1409" t="str">
        <f t="shared" si="25"/>
        <v>&lt;b&gt;&lt;size=30&gt;&lt;outline color=#000000 width=2&gt;&lt;color=#ffffff&gt;让我们来替换它&lt;/color&gt;&lt;/outline&gt;&lt;/size&gt;&lt;/b&gt;en</v>
      </c>
    </row>
    <row r="1410" spans="1:5">
      <c r="A1410" s="19">
        <v>1407</v>
      </c>
      <c r="B1410" t="s">
        <v>1725</v>
      </c>
      <c r="D1410" t="s">
        <v>1726</v>
      </c>
      <c r="E1410" t="str">
        <f t="shared" si="25"/>
        <v>&lt;b&gt;&lt;size=30&gt;&lt;outline color=#000000 width=2&gt;&lt;color=#ffffff&gt;点击上阵&lt;/color&gt;&lt;color=#45ff64&gt;榴莲&lt;/color&gt;&lt;/outline&gt;&lt;/size&gt;&lt;/b&gt;en</v>
      </c>
    </row>
    <row r="1411" spans="1:5">
      <c r="A1411" s="19">
        <v>1408</v>
      </c>
      <c r="B1411" t="s">
        <v>1727</v>
      </c>
      <c r="D1411" t="s">
        <v>1727</v>
      </c>
      <c r="E1411" t="str">
        <f t="shared" si="25"/>
        <v>已成功捕获丧尸en</v>
      </c>
    </row>
    <row r="1412" spans="1:5">
      <c r="A1412" s="19">
        <v>1409</v>
      </c>
      <c r="B1412" t="s">
        <v>1728</v>
      </c>
      <c r="D1412" t="s">
        <v>1728</v>
      </c>
      <c r="E1412" t="str">
        <f t="shared" si="25"/>
        <v>捕获的丧尸关押处en</v>
      </c>
    </row>
    <row r="1413" customFormat="1" spans="1:5">
      <c r="A1413" s="19">
        <v>1410</v>
      </c>
      <c r="B1413" t="s">
        <v>1729</v>
      </c>
      <c r="D1413" t="s">
        <v>1729</v>
      </c>
      <c r="E1413" t="str">
        <f t="shared" si="25"/>
        <v>通关普通模式第{1}章解锁en</v>
      </c>
    </row>
    <row r="1414" customFormat="1" spans="1:5">
      <c r="A1414" s="19">
        <v>1411</v>
      </c>
      <c r="B1414" t="s">
        <v>1730</v>
      </c>
      <c r="D1414" t="s">
        <v>1730</v>
      </c>
      <c r="E1414" t="str">
        <f t="shared" si="25"/>
        <v>通关困难模式第{1}章解锁en</v>
      </c>
    </row>
    <row r="1415" customFormat="1" spans="1:5">
      <c r="A1415" s="19">
        <v>1412</v>
      </c>
      <c r="B1415" t="s">
        <v>1731</v>
      </c>
      <c r="D1415" t="s">
        <v>1731</v>
      </c>
      <c r="E1415" t="str">
        <f t="shared" si="25"/>
        <v>通关地狱模式第{1}章解锁en</v>
      </c>
    </row>
    <row r="1416" spans="1:5">
      <c r="A1416" s="19">
        <v>1413</v>
      </c>
      <c r="B1416" t="s">
        <v>1732</v>
      </c>
      <c r="D1416" t="s">
        <v>1732</v>
      </c>
      <c r="E1416" t="str">
        <f t="shared" si="25"/>
        <v>新增雇佣收益en</v>
      </c>
    </row>
    <row r="1417" spans="1:5">
      <c r="A1417" s="19">
        <v>1414</v>
      </c>
      <c r="B1417" t="s">
        <v>1733</v>
      </c>
      <c r="D1417" t="s">
        <v>1734</v>
      </c>
      <c r="E1417" t="str">
        <f t="shared" si="25"/>
        <v>&lt;outline color=#000000 width=2&gt;&lt;b&gt;&lt;color=#FE9639&gt;1.放置&lt;/color&gt;&lt;color=#0fffff&gt;&lt;/color&gt;&lt;/b&gt;&lt;/outline&gt;en</v>
      </c>
    </row>
    <row r="1418" spans="1:5">
      <c r="A1418" s="19">
        <v>1415</v>
      </c>
      <c r="B1418" t="s">
        <v>1735</v>
      </c>
      <c r="D1418" t="s">
        <v>1736</v>
      </c>
      <c r="E1418" t="str">
        <f t="shared" si="25"/>
        <v>&lt;outline color=#000000 width=2&gt;&lt;b&gt;&lt;color=#FE9639&gt;2.移动&lt;/color&gt;&lt;color=#0fffff&gt;&lt;/color&gt;&lt;/b&gt;&lt;/outline&gt;en</v>
      </c>
    </row>
    <row r="1419" spans="1:5">
      <c r="A1419" s="19">
        <v>1416</v>
      </c>
      <c r="B1419" t="s">
        <v>1737</v>
      </c>
      <c r="D1419" t="s">
        <v>1738</v>
      </c>
      <c r="E1419" t="str">
        <f t="shared" si="25"/>
        <v>&lt;outline color=#000000 width=2&gt;&lt;b&gt;&lt;color=#FE9639&gt;3.合成&lt;/color&gt;&lt;color=#0fffff&gt;&lt;/color&gt;&lt;/b&gt;&lt;/outline&gt;en</v>
      </c>
    </row>
    <row r="1420" spans="1:5">
      <c r="A1420" s="19">
        <v>1417</v>
      </c>
      <c r="B1420" t="s">
        <v>1739</v>
      </c>
      <c r="D1420" t="s">
        <v>1740</v>
      </c>
      <c r="E1420" t="str">
        <f t="shared" si="25"/>
        <v>&lt;outline color=#000000 width=2&gt;&lt;b&gt;&lt;color=#FE9639&gt;4.悬停方块&lt;/color&gt;&lt;color=#0fffff&gt;&lt;/color&gt;&lt;/b&gt;&lt;/outline&gt;en</v>
      </c>
    </row>
    <row r="1421" spans="1:5">
      <c r="A1421" s="19">
        <v>1418</v>
      </c>
      <c r="B1421" t="s">
        <v>1741</v>
      </c>
      <c r="D1421" t="s">
        <v>1742</v>
      </c>
      <c r="E1421" t="str">
        <f t="shared" si="25"/>
        <v>&lt;outline color=#000000 width=2&gt;&lt;b&gt;&lt;color=#FE9639&gt;5.特殊方块&lt;/color&gt;&lt;color=#0fffff&gt;&lt;/color&gt;&lt;/b&gt;&lt;/outline&gt;en</v>
      </c>
    </row>
    <row r="1422" spans="1:5">
      <c r="A1422" s="19">
        <v>1419</v>
      </c>
      <c r="B1422" t="s">
        <v>1743</v>
      </c>
      <c r="D1422" t="s">
        <v>1744</v>
      </c>
      <c r="E1422" t="str">
        <f t="shared" si="25"/>
        <v>&lt;outline color=#000000 width=2&gt;&lt;b&gt;&lt;color=#FE9639&gt;悬停方块&lt;br/&gt;&lt;/color&gt;任意搭配不会倒&lt;/b&gt;&lt;/outline&gt;en</v>
      </c>
    </row>
    <row r="1423" spans="1:5">
      <c r="A1423" s="19">
        <v>1420</v>
      </c>
      <c r="B1423" t="s">
        <v>1745</v>
      </c>
      <c r="D1423" t="s">
        <v>1746</v>
      </c>
      <c r="E1423" t="str">
        <f t="shared" si="25"/>
        <v>&lt;outline color=#000000 width=2&gt;&lt;b&gt;&lt;color=#FE9639&gt;招财方块&lt;/color&gt;（第二关解锁）&lt;br/&gt;产生额外金币&lt;/b&gt;&lt;/outline&gt;en</v>
      </c>
    </row>
    <row r="1424" spans="1:5">
      <c r="A1424" s="19">
        <v>1421</v>
      </c>
      <c r="B1424" t="s">
        <v>1747</v>
      </c>
      <c r="D1424" t="s">
        <v>1748</v>
      </c>
      <c r="E1424" t="str">
        <f t="shared" si="25"/>
        <v>&lt;outline color=#000000 width=2&gt;&lt;b&gt;&lt;color=#FE9639&gt;长藤方块&lt;br/&gt;&lt;/color&gt;绑定接触到的方块&lt;/b&gt;&lt;/outline&gt;en</v>
      </c>
    </row>
    <row r="1425" spans="1:5">
      <c r="A1425" s="19">
        <v>1422</v>
      </c>
      <c r="B1425" t="s">
        <v>1749</v>
      </c>
      <c r="D1425" t="s">
        <v>1750</v>
      </c>
      <c r="E1425" t="str">
        <f t="shared" si="25"/>
        <v>&lt;outline color=#000000 width=2&gt;&lt;b&gt;&lt;color=#FE9639&gt;治疗方块&lt;br/&gt;&lt;/color&gt;恢复基地血量&lt;/b&gt;&lt;/outline&gt;en</v>
      </c>
    </row>
    <row r="1426" spans="1:5">
      <c r="A1426" s="19">
        <v>1423</v>
      </c>
      <c r="B1426" t="s">
        <v>1751</v>
      </c>
      <c r="D1426" t="s">
        <v>1750</v>
      </c>
      <c r="E1426" t="str">
        <f t="shared" si="25"/>
        <v>&lt;outline color=#000000 width=2&gt;&lt;b&gt;&lt;color=#FE9639&gt;治疗方块&lt;br/&gt;&lt;/color&gt;恢复基地血量&lt;/b&gt;&lt;/outline&gt;en</v>
      </c>
    </row>
    <row r="1427" spans="1:5">
      <c r="A1427" s="19">
        <v>1424</v>
      </c>
      <c r="B1427" t="s">
        <v>1752</v>
      </c>
      <c r="D1427" t="s">
        <v>1753</v>
      </c>
      <c r="E1427" t="str">
        <f t="shared" si="25"/>
        <v>&lt;outline color=#000000 width=2&gt;&lt;b&gt;&lt;color=#FE9639&gt;放置：&lt;/color&gt;&lt;color=#0fffff&gt;&lt;/color&gt;按住方块对齐位置，松开下落&lt;/b&gt;&lt;/outline&gt;en</v>
      </c>
    </row>
    <row r="1428" spans="1:5">
      <c r="A1428" s="19">
        <v>1425</v>
      </c>
      <c r="B1428" t="s">
        <v>1754</v>
      </c>
      <c r="D1428" t="s">
        <v>1755</v>
      </c>
      <c r="E1428" t="str">
        <f t="shared" si="25"/>
        <v>&lt;outline color=#000000 width=2&gt;&lt;b&gt;&lt;color=#FE9639&gt;移动：&lt;/color&gt;&lt;color=#0fffff&gt;&lt;/color&gt;点击屏幕左右，控制下落方向&lt;/b&gt;&lt;/outline&gt;en</v>
      </c>
    </row>
    <row r="1429" spans="1:5">
      <c r="A1429" s="19">
        <v>1426</v>
      </c>
      <c r="B1429" t="s">
        <v>1756</v>
      </c>
      <c r="D1429" t="s">
        <v>1757</v>
      </c>
      <c r="E1429" t="str">
        <f t="shared" si="25"/>
        <v>&lt;outline color=#000000 width=2&gt;&lt;b&gt;&lt;color=#FE9639&gt;合成：&lt;/color&gt;&lt;color=#0fffff&gt;&lt;/color&gt;相同方块可以合成更高级方块&lt;/b&gt;&lt;/outline&gt;en</v>
      </c>
    </row>
    <row r="1430" spans="1:5">
      <c r="A1430" s="19">
        <v>1427</v>
      </c>
      <c r="B1430" t="s">
        <v>1758</v>
      </c>
      <c r="D1430" t="s">
        <v>1759</v>
      </c>
      <c r="E1430" t="str">
        <f t="shared" si="25"/>
        <v>&lt;outline color=#000000 width=2&gt;&lt;b&gt;&lt;color=#FE9639&gt;悬停方块&lt;br/&gt;&lt;/color&gt;触碰到任意方块的任意位置，立刻停止&lt;/b&gt;&lt;/outline&gt;en</v>
      </c>
    </row>
    <row r="1431" spans="1:4">
      <c r="A1431" s="19">
        <v>1428</v>
      </c>
      <c r="B1431" t="s">
        <v>1760</v>
      </c>
      <c r="D1431" t="s">
        <v>1761</v>
      </c>
    </row>
    <row r="1432" spans="1:5">
      <c r="A1432" s="19">
        <v>1429</v>
      </c>
      <c r="B1432" t="s">
        <v>1762</v>
      </c>
      <c r="D1432" t="s">
        <v>1762</v>
      </c>
      <c r="E1432" t="str">
        <f>D1432&amp;"en"</f>
        <v>已有数量:{1}en</v>
      </c>
    </row>
    <row r="1433" spans="1:5">
      <c r="A1433" s="19">
        <v>1430</v>
      </c>
      <c r="B1433" t="s">
        <v>1763</v>
      </c>
      <c r="D1433" t="s">
        <v>1764</v>
      </c>
      <c r="E1433" t="str">
        <f t="shared" ref="E1433:E1438" si="26">D1433&amp;"en"</f>
        <v>&lt;b&gt;&lt;size=30&gt;&lt;outline color=#000000 width=2&gt;&lt;color=#ffffff&gt;&lt;color=#FF0000&gt;拖动&lt;/color&gt;下方方块，对齐&lt;color=#FF0000&gt;地基区域&lt;/color&gt;，&lt;color=#FF0000&gt;松手&lt;/color&gt;放置&lt;/color&gt;&lt;/outline&gt;&lt;/size&gt;&lt;/b&gt;en</v>
      </c>
    </row>
    <row r="1434" spans="1:5">
      <c r="A1434" s="19">
        <v>1431</v>
      </c>
      <c r="B1434" t="s">
        <v>1765</v>
      </c>
      <c r="D1434" t="s">
        <v>1766</v>
      </c>
      <c r="E1434" t="str">
        <f t="shared" si="26"/>
        <v>在绿色地基上搭建方块保护她en</v>
      </c>
    </row>
    <row r="1435" spans="1:5">
      <c r="A1435" s="19">
        <v>1432</v>
      </c>
      <c r="B1435" t="s">
        <v>1767</v>
      </c>
      <c r="D1435" t="s">
        <v>1767</v>
      </c>
      <c r="E1435" t="str">
        <f t="shared" si="26"/>
        <v>波次结束，获得宝箱，解锁武器和技能en</v>
      </c>
    </row>
    <row r="1436" customFormat="1" spans="1:5">
      <c r="A1436" s="19">
        <v>1433</v>
      </c>
      <c r="B1436" t="s">
        <v>1768</v>
      </c>
      <c r="D1436" t="s">
        <v>1768</v>
      </c>
      <c r="E1436" t="str">
        <f t="shared" si="26"/>
        <v>波次结束，获得{1}银币en</v>
      </c>
    </row>
    <row r="1437" spans="1:16384">
      <c r="A1437" s="19">
        <v>1434</v>
      </c>
      <c r="B1437" t="s">
        <v>1769</v>
      </c>
      <c r="D1437" t="s">
        <v>1770</v>
      </c>
      <c r="E1437" t="str">
        <f t="shared" si="26"/>
        <v>方块下落时，点击左右屏幕，调整方块掉落位置enen</v>
      </c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/>
      <c r="EX1437"/>
      <c r="EY1437"/>
      <c r="EZ1437"/>
      <c r="FA1437"/>
      <c r="FB1437"/>
      <c r="FC1437"/>
      <c r="FD1437"/>
      <c r="FE1437"/>
      <c r="FF1437"/>
      <c r="FG1437"/>
      <c r="FH1437"/>
      <c r="FI1437"/>
      <c r="FJ1437"/>
      <c r="FK1437"/>
      <c r="FL1437"/>
      <c r="FM1437"/>
      <c r="FN1437"/>
      <c r="FO1437"/>
      <c r="FP1437"/>
      <c r="FQ1437"/>
      <c r="FR1437"/>
      <c r="FS1437"/>
      <c r="FT1437"/>
      <c r="FU1437"/>
      <c r="FV1437"/>
      <c r="FW1437"/>
      <c r="FX1437"/>
      <c r="FY1437"/>
      <c r="FZ1437"/>
      <c r="GA1437"/>
      <c r="GB1437"/>
      <c r="GC1437"/>
      <c r="GD1437"/>
      <c r="GE1437"/>
      <c r="GF1437"/>
      <c r="GG1437"/>
      <c r="GH1437"/>
      <c r="GI1437"/>
      <c r="GJ1437"/>
      <c r="GK1437"/>
      <c r="GL1437"/>
      <c r="GM1437"/>
      <c r="GN1437"/>
      <c r="GO1437"/>
      <c r="GP1437"/>
      <c r="GQ1437"/>
      <c r="GR1437"/>
      <c r="GS1437"/>
      <c r="GT1437"/>
      <c r="GU1437"/>
      <c r="GV1437"/>
      <c r="GW1437"/>
      <c r="GX1437"/>
      <c r="GY1437"/>
      <c r="GZ1437"/>
      <c r="HA1437"/>
      <c r="HB1437"/>
      <c r="HC1437"/>
      <c r="HD1437"/>
      <c r="HE1437"/>
      <c r="HF1437"/>
      <c r="HG1437"/>
      <c r="HH1437"/>
      <c r="HI1437"/>
      <c r="HJ1437"/>
      <c r="HK1437"/>
      <c r="HL1437"/>
      <c r="HM1437"/>
      <c r="HN1437"/>
      <c r="HO1437"/>
      <c r="HP1437"/>
      <c r="HQ1437"/>
      <c r="HR1437"/>
      <c r="HS1437"/>
      <c r="HT1437"/>
      <c r="HU1437"/>
      <c r="HV1437"/>
      <c r="HW1437"/>
      <c r="HX1437"/>
      <c r="HY1437"/>
      <c r="HZ1437"/>
      <c r="IA1437"/>
      <c r="IB1437"/>
      <c r="IC1437"/>
      <c r="ID1437"/>
      <c r="IE1437"/>
      <c r="IF1437"/>
      <c r="IG1437"/>
      <c r="IH1437"/>
      <c r="II1437"/>
      <c r="IJ1437"/>
      <c r="IK1437"/>
      <c r="IL1437"/>
      <c r="IM1437"/>
      <c r="IN1437"/>
      <c r="IO1437"/>
      <c r="IP1437"/>
      <c r="IQ1437"/>
      <c r="IR1437"/>
      <c r="IS1437"/>
      <c r="IT1437"/>
      <c r="IU1437"/>
      <c r="IV1437"/>
      <c r="IW1437"/>
      <c r="IX1437"/>
      <c r="IY1437"/>
      <c r="IZ1437"/>
      <c r="JA1437"/>
      <c r="JB1437"/>
      <c r="JC1437"/>
      <c r="JD1437"/>
      <c r="JE1437"/>
      <c r="JF1437"/>
      <c r="JG1437"/>
      <c r="JH1437"/>
      <c r="JI1437"/>
      <c r="JJ1437"/>
      <c r="JK1437"/>
      <c r="JL1437"/>
      <c r="JM1437"/>
      <c r="JN1437"/>
      <c r="JO1437"/>
      <c r="JP1437"/>
      <c r="JQ1437"/>
      <c r="JR1437"/>
      <c r="JS1437"/>
      <c r="JT1437"/>
      <c r="JU1437"/>
      <c r="JV1437"/>
      <c r="JW1437"/>
      <c r="JX1437"/>
      <c r="JY1437"/>
      <c r="JZ1437"/>
      <c r="KA1437"/>
      <c r="KB1437"/>
      <c r="KC1437"/>
      <c r="KD1437"/>
      <c r="KE1437"/>
      <c r="KF1437"/>
      <c r="KG1437"/>
      <c r="KH1437"/>
      <c r="KI1437"/>
      <c r="KJ1437"/>
      <c r="KK1437"/>
      <c r="KL1437"/>
      <c r="KM1437"/>
      <c r="KN1437"/>
      <c r="KO1437"/>
      <c r="KP1437"/>
      <c r="KQ1437"/>
      <c r="KR1437"/>
      <c r="KS1437"/>
      <c r="KT1437"/>
      <c r="KU1437"/>
      <c r="KV1437"/>
      <c r="KW1437"/>
      <c r="KX1437"/>
      <c r="KY1437"/>
      <c r="KZ1437"/>
      <c r="LA1437"/>
      <c r="LB1437"/>
      <c r="LC1437"/>
      <c r="LD1437"/>
      <c r="LE1437"/>
      <c r="LF1437"/>
      <c r="LG1437"/>
      <c r="LH1437"/>
      <c r="LI1437"/>
      <c r="LJ1437"/>
      <c r="LK1437"/>
      <c r="LL1437"/>
      <c r="LM1437"/>
      <c r="LN1437"/>
      <c r="LO1437"/>
      <c r="LP1437"/>
      <c r="LQ1437"/>
      <c r="LR1437"/>
      <c r="LS1437"/>
      <c r="LT1437"/>
      <c r="LU1437"/>
      <c r="LV1437"/>
      <c r="LW1437"/>
      <c r="LX1437"/>
      <c r="LY1437"/>
      <c r="LZ1437"/>
      <c r="MA1437"/>
      <c r="MB1437"/>
      <c r="MC1437"/>
      <c r="MD1437"/>
      <c r="ME1437"/>
      <c r="MF1437"/>
      <c r="MG1437"/>
      <c r="MH1437"/>
      <c r="MI1437"/>
      <c r="MJ1437"/>
      <c r="MK1437"/>
      <c r="ML1437"/>
      <c r="MM1437"/>
      <c r="MN1437"/>
      <c r="MO1437"/>
      <c r="MP1437"/>
      <c r="MQ1437"/>
      <c r="MR1437"/>
      <c r="MS1437"/>
      <c r="MT1437"/>
      <c r="MU1437"/>
      <c r="MV1437"/>
      <c r="MW1437"/>
      <c r="MX1437"/>
      <c r="MY1437"/>
      <c r="MZ1437"/>
      <c r="NA1437"/>
      <c r="NB1437"/>
      <c r="NC1437"/>
      <c r="ND1437"/>
      <c r="NE1437"/>
      <c r="NF1437"/>
      <c r="NG1437"/>
      <c r="NH1437"/>
      <c r="NI1437"/>
      <c r="NJ1437"/>
      <c r="NK1437"/>
      <c r="NL1437"/>
      <c r="NM1437"/>
      <c r="NN1437"/>
      <c r="NO1437"/>
      <c r="NP1437"/>
      <c r="NQ1437"/>
      <c r="NR1437"/>
      <c r="NS1437"/>
      <c r="NT1437"/>
      <c r="NU1437"/>
      <c r="NV1437"/>
      <c r="NW1437"/>
      <c r="NX1437"/>
      <c r="NY1437"/>
      <c r="NZ1437"/>
      <c r="OA1437"/>
      <c r="OB1437"/>
      <c r="OC1437"/>
      <c r="OD1437"/>
      <c r="OE1437"/>
      <c r="OF1437"/>
      <c r="OG1437"/>
      <c r="OH1437"/>
      <c r="OI1437"/>
      <c r="OJ1437"/>
      <c r="OK1437"/>
      <c r="OL1437"/>
      <c r="OM1437"/>
      <c r="ON1437"/>
      <c r="OO1437"/>
      <c r="OP1437"/>
      <c r="OQ1437"/>
      <c r="OR1437"/>
      <c r="OS1437"/>
      <c r="OT1437"/>
      <c r="OU1437"/>
      <c r="OV1437"/>
      <c r="OW1437"/>
      <c r="OX1437"/>
      <c r="OY1437"/>
      <c r="OZ1437"/>
      <c r="PA1437"/>
      <c r="PB1437"/>
      <c r="PC1437"/>
      <c r="PD1437"/>
      <c r="PE1437"/>
      <c r="PF1437"/>
      <c r="PG1437"/>
      <c r="PH1437"/>
      <c r="PI1437"/>
      <c r="PJ1437"/>
      <c r="PK1437"/>
      <c r="PL1437"/>
      <c r="PM1437"/>
      <c r="PN1437"/>
      <c r="PO1437"/>
      <c r="PP1437"/>
      <c r="PQ1437"/>
      <c r="PR1437"/>
      <c r="PS1437"/>
      <c r="PT1437"/>
      <c r="PU1437"/>
      <c r="PV1437"/>
      <c r="PW1437"/>
      <c r="PX1437"/>
      <c r="PY1437"/>
      <c r="PZ1437"/>
      <c r="QA1437"/>
      <c r="QB1437"/>
      <c r="QC1437"/>
      <c r="QD1437"/>
      <c r="QE1437"/>
      <c r="QF1437"/>
      <c r="QG1437"/>
      <c r="QH1437"/>
      <c r="QI1437"/>
      <c r="QJ1437"/>
      <c r="QK1437"/>
      <c r="QL1437"/>
      <c r="QM1437"/>
      <c r="QN1437"/>
      <c r="QO1437"/>
      <c r="QP1437"/>
      <c r="QQ1437"/>
      <c r="QR1437"/>
      <c r="QS1437"/>
      <c r="QT1437"/>
      <c r="QU1437"/>
      <c r="QV1437"/>
      <c r="QW1437"/>
      <c r="QX1437"/>
      <c r="QY1437"/>
      <c r="QZ1437"/>
      <c r="RA1437"/>
      <c r="RB1437"/>
      <c r="RC1437"/>
      <c r="RD1437"/>
      <c r="RE1437"/>
      <c r="RF1437"/>
      <c r="RG1437"/>
      <c r="RH1437"/>
      <c r="RI1437"/>
      <c r="RJ1437"/>
      <c r="RK1437"/>
      <c r="RL1437"/>
      <c r="RM1437"/>
      <c r="RN1437"/>
      <c r="RO1437"/>
      <c r="RP1437"/>
      <c r="RQ1437"/>
      <c r="RR1437"/>
      <c r="RS1437"/>
      <c r="RT1437"/>
      <c r="RU1437"/>
      <c r="RV1437"/>
      <c r="RW1437"/>
      <c r="RX1437"/>
      <c r="RY1437"/>
      <c r="RZ1437"/>
      <c r="SA1437"/>
      <c r="SB1437"/>
      <c r="SC1437"/>
      <c r="SD1437"/>
      <c r="SE1437"/>
      <c r="SF1437"/>
      <c r="SG1437"/>
      <c r="SH1437"/>
      <c r="SI1437"/>
      <c r="SJ1437"/>
      <c r="SK1437"/>
      <c r="SL1437"/>
      <c r="SM1437"/>
      <c r="SN1437"/>
      <c r="SO1437"/>
      <c r="SP1437"/>
      <c r="SQ1437"/>
      <c r="SR1437"/>
      <c r="SS1437"/>
      <c r="ST1437"/>
      <c r="SU1437"/>
      <c r="SV1437"/>
      <c r="SW1437"/>
      <c r="SX1437"/>
      <c r="SY1437"/>
      <c r="SZ1437"/>
      <c r="TA1437"/>
      <c r="TB1437"/>
      <c r="TC1437"/>
      <c r="TD1437"/>
      <c r="TE1437"/>
      <c r="TF1437"/>
      <c r="TG1437"/>
      <c r="TH1437"/>
      <c r="TI1437"/>
      <c r="TJ1437"/>
      <c r="TK1437"/>
      <c r="TL1437"/>
      <c r="TM1437"/>
      <c r="TN1437"/>
      <c r="TO1437"/>
      <c r="TP1437"/>
      <c r="TQ1437"/>
      <c r="TR1437"/>
      <c r="TS1437"/>
      <c r="TT1437"/>
      <c r="TU1437"/>
      <c r="TV1437"/>
      <c r="TW1437"/>
      <c r="TX1437"/>
      <c r="TY1437"/>
      <c r="TZ1437"/>
      <c r="UA1437"/>
      <c r="UB1437"/>
      <c r="UC1437"/>
      <c r="UD1437"/>
      <c r="UE1437"/>
      <c r="UF1437"/>
      <c r="UG1437"/>
      <c r="UH1437"/>
      <c r="UI1437"/>
      <c r="UJ1437"/>
      <c r="UK1437"/>
      <c r="UL1437"/>
      <c r="UM1437"/>
      <c r="UN1437"/>
      <c r="UO1437"/>
      <c r="UP1437"/>
      <c r="UQ1437"/>
      <c r="UR1437"/>
      <c r="US1437"/>
      <c r="UT1437"/>
      <c r="UU1437"/>
      <c r="UV1437"/>
      <c r="UW1437"/>
      <c r="UX1437"/>
      <c r="UY1437"/>
      <c r="UZ1437"/>
      <c r="VA1437"/>
      <c r="VB1437"/>
      <c r="VC1437"/>
      <c r="VD1437"/>
      <c r="VE1437"/>
      <c r="VF1437"/>
      <c r="VG1437"/>
      <c r="VH1437"/>
      <c r="VI1437"/>
      <c r="VJ1437"/>
      <c r="VK1437"/>
      <c r="VL1437"/>
      <c r="VM1437"/>
      <c r="VN1437"/>
      <c r="VO1437"/>
      <c r="VP1437"/>
      <c r="VQ1437"/>
      <c r="VR1437"/>
      <c r="VS1437"/>
      <c r="VT1437"/>
      <c r="VU1437"/>
      <c r="VV1437"/>
      <c r="VW1437"/>
      <c r="VX1437"/>
      <c r="VY1437"/>
      <c r="VZ1437"/>
      <c r="WA1437"/>
      <c r="WB1437"/>
      <c r="WC1437"/>
      <c r="WD1437"/>
      <c r="WE1437"/>
      <c r="WF1437"/>
      <c r="WG1437"/>
      <c r="WH1437"/>
      <c r="WI1437"/>
      <c r="WJ1437"/>
      <c r="WK1437"/>
      <c r="WL1437"/>
      <c r="WM1437"/>
      <c r="WN1437"/>
      <c r="WO1437"/>
      <c r="WP1437"/>
      <c r="WQ1437"/>
      <c r="WR1437"/>
      <c r="WS1437"/>
      <c r="WT1437"/>
      <c r="WU1437"/>
      <c r="WV1437"/>
      <c r="WW1437"/>
      <c r="WX1437"/>
      <c r="WY1437"/>
      <c r="WZ1437"/>
      <c r="XA1437"/>
      <c r="XB1437"/>
      <c r="XC1437"/>
      <c r="XD1437"/>
      <c r="XE1437"/>
      <c r="XF1437"/>
      <c r="XG1437"/>
      <c r="XH1437"/>
      <c r="XI1437"/>
      <c r="XJ1437"/>
      <c r="XK1437"/>
      <c r="XL1437"/>
      <c r="XM1437"/>
      <c r="XN1437"/>
      <c r="XO1437"/>
      <c r="XP1437"/>
      <c r="XQ1437"/>
      <c r="XR1437"/>
      <c r="XS1437"/>
      <c r="XT1437"/>
      <c r="XU1437"/>
      <c r="XV1437"/>
      <c r="XW1437"/>
      <c r="XX1437"/>
      <c r="XY1437"/>
      <c r="XZ1437"/>
      <c r="YA1437"/>
      <c r="YB1437"/>
      <c r="YC1437"/>
      <c r="YD1437"/>
      <c r="YE1437"/>
      <c r="YF1437"/>
      <c r="YG1437"/>
      <c r="YH1437"/>
      <c r="YI1437"/>
      <c r="YJ1437"/>
      <c r="YK1437"/>
      <c r="YL1437"/>
      <c r="YM1437"/>
      <c r="YN1437"/>
      <c r="YO1437"/>
      <c r="YP1437"/>
      <c r="YQ1437"/>
      <c r="YR1437"/>
      <c r="YS1437"/>
      <c r="YT1437"/>
      <c r="YU1437"/>
      <c r="YV1437"/>
      <c r="YW1437"/>
      <c r="YX1437"/>
      <c r="YY1437"/>
      <c r="YZ1437"/>
      <c r="ZA1437"/>
      <c r="ZB1437"/>
      <c r="ZC1437"/>
      <c r="ZD1437"/>
      <c r="ZE1437"/>
      <c r="ZF1437"/>
      <c r="ZG1437"/>
      <c r="ZH1437"/>
      <c r="ZI1437"/>
      <c r="ZJ1437"/>
      <c r="ZK1437"/>
      <c r="ZL1437"/>
      <c r="ZM1437"/>
      <c r="ZN1437"/>
      <c r="ZO1437"/>
      <c r="ZP1437"/>
      <c r="ZQ1437"/>
      <c r="ZR1437"/>
      <c r="ZS1437"/>
      <c r="ZT1437"/>
      <c r="ZU1437"/>
      <c r="ZV1437"/>
      <c r="ZW1437"/>
      <c r="ZX1437"/>
      <c r="ZY1437"/>
      <c r="ZZ1437"/>
      <c r="AAA1437"/>
      <c r="AAB1437"/>
      <c r="AAC1437"/>
      <c r="AAD1437"/>
      <c r="AAE1437"/>
      <c r="AAF1437"/>
      <c r="AAG1437"/>
      <c r="AAH1437"/>
      <c r="AAI1437"/>
      <c r="AAJ1437"/>
      <c r="AAK1437"/>
      <c r="AAL1437"/>
      <c r="AAM1437"/>
      <c r="AAN1437"/>
      <c r="AAO1437"/>
      <c r="AAP1437"/>
      <c r="AAQ1437"/>
      <c r="AAR1437"/>
      <c r="AAS1437"/>
      <c r="AAT1437"/>
      <c r="AAU1437"/>
      <c r="AAV1437"/>
      <c r="AAW1437"/>
      <c r="AAX1437"/>
      <c r="AAY1437"/>
      <c r="AAZ1437"/>
      <c r="ABA1437"/>
      <c r="ABB1437"/>
      <c r="ABC1437"/>
      <c r="ABD1437"/>
      <c r="ABE1437"/>
      <c r="ABF1437"/>
      <c r="ABG1437"/>
      <c r="ABH1437"/>
      <c r="ABI1437"/>
      <c r="ABJ1437"/>
      <c r="ABK1437"/>
      <c r="ABL1437"/>
      <c r="ABM1437"/>
      <c r="ABN1437"/>
      <c r="ABO1437"/>
      <c r="ABP1437"/>
      <c r="ABQ1437"/>
      <c r="ABR1437"/>
      <c r="ABS1437"/>
      <c r="ABT1437"/>
      <c r="ABU1437"/>
      <c r="ABV1437"/>
      <c r="ABW1437"/>
      <c r="ABX1437"/>
      <c r="ABY1437"/>
      <c r="ABZ1437"/>
      <c r="ACA1437"/>
      <c r="ACB1437"/>
      <c r="ACC1437"/>
      <c r="ACD1437"/>
      <c r="ACE1437"/>
      <c r="ACF1437"/>
      <c r="ACG1437"/>
      <c r="ACH1437"/>
      <c r="ACI1437"/>
      <c r="ACJ1437"/>
      <c r="ACK1437"/>
      <c r="ACL1437"/>
      <c r="ACM1437"/>
      <c r="ACN1437"/>
      <c r="ACO1437"/>
      <c r="ACP1437"/>
      <c r="ACQ1437"/>
      <c r="ACR1437"/>
      <c r="ACS1437"/>
      <c r="ACT1437"/>
      <c r="ACU1437"/>
      <c r="ACV1437"/>
      <c r="ACW1437"/>
      <c r="ACX1437"/>
      <c r="ACY1437"/>
      <c r="ACZ1437"/>
      <c r="ADA1437"/>
      <c r="ADB1437"/>
      <c r="ADC1437"/>
      <c r="ADD1437"/>
      <c r="ADE1437"/>
      <c r="ADF1437"/>
      <c r="ADG1437"/>
      <c r="ADH1437"/>
      <c r="ADI1437"/>
      <c r="ADJ1437"/>
      <c r="ADK1437"/>
      <c r="ADL1437"/>
      <c r="ADM1437"/>
      <c r="ADN1437"/>
      <c r="ADO1437"/>
      <c r="ADP1437"/>
      <c r="ADQ1437"/>
      <c r="ADR1437"/>
      <c r="ADS1437"/>
      <c r="ADT1437"/>
      <c r="ADU1437"/>
      <c r="ADV1437"/>
      <c r="ADW1437"/>
      <c r="ADX1437"/>
      <c r="ADY1437"/>
      <c r="ADZ1437"/>
      <c r="AEA1437"/>
      <c r="AEB1437"/>
      <c r="AEC1437"/>
      <c r="AED1437"/>
      <c r="AEE1437"/>
      <c r="AEF1437"/>
      <c r="AEG1437"/>
      <c r="AEH1437"/>
      <c r="AEI1437"/>
      <c r="AEJ1437"/>
      <c r="AEK1437"/>
      <c r="AEL1437"/>
      <c r="AEM1437"/>
      <c r="AEN1437"/>
      <c r="AEO1437"/>
      <c r="AEP1437"/>
      <c r="AEQ1437"/>
      <c r="AER1437"/>
      <c r="AES1437"/>
      <c r="AET1437"/>
      <c r="AEU1437"/>
      <c r="AEV1437"/>
      <c r="AEW1437"/>
      <c r="AEX1437"/>
      <c r="AEY1437"/>
      <c r="AEZ1437"/>
      <c r="AFA1437"/>
      <c r="AFB1437"/>
      <c r="AFC1437"/>
      <c r="AFD1437"/>
      <c r="AFE1437"/>
      <c r="AFF1437"/>
      <c r="AFG1437"/>
      <c r="AFH1437"/>
      <c r="AFI1437"/>
      <c r="AFJ1437"/>
      <c r="AFK1437"/>
      <c r="AFL1437"/>
      <c r="AFM1437"/>
      <c r="AFN1437"/>
      <c r="AFO1437"/>
      <c r="AFP1437"/>
      <c r="AFQ1437"/>
      <c r="AFR1437"/>
      <c r="AFS1437"/>
      <c r="AFT1437"/>
      <c r="AFU1437"/>
      <c r="AFV1437"/>
      <c r="AFW1437"/>
      <c r="AFX1437"/>
      <c r="AFY1437"/>
      <c r="AFZ1437"/>
      <c r="AGA1437"/>
      <c r="AGB1437"/>
      <c r="AGC1437"/>
      <c r="AGD1437"/>
      <c r="AGE1437"/>
      <c r="AGF1437"/>
      <c r="AGG1437"/>
      <c r="AGH1437"/>
      <c r="AGI1437"/>
      <c r="AGJ1437"/>
      <c r="AGK1437"/>
      <c r="AGL1437"/>
      <c r="AGM1437"/>
      <c r="AGN1437"/>
      <c r="AGO1437"/>
      <c r="AGP1437"/>
      <c r="AGQ1437"/>
      <c r="AGR1437"/>
      <c r="AGS1437"/>
      <c r="AGT1437"/>
      <c r="AGU1437"/>
      <c r="AGV1437"/>
      <c r="AGW1437"/>
      <c r="AGX1437"/>
      <c r="AGY1437"/>
      <c r="AGZ1437"/>
      <c r="AHA1437"/>
      <c r="AHB1437"/>
      <c r="AHC1437"/>
      <c r="AHD1437"/>
      <c r="AHE1437"/>
      <c r="AHF1437"/>
      <c r="AHG1437"/>
      <c r="AHH1437"/>
      <c r="AHI1437"/>
      <c r="AHJ1437"/>
      <c r="AHK1437"/>
      <c r="AHL1437"/>
      <c r="AHM1437"/>
      <c r="AHN1437"/>
      <c r="AHO1437"/>
      <c r="AHP1437"/>
      <c r="AHQ1437"/>
      <c r="AHR1437"/>
      <c r="AHS1437"/>
      <c r="AHT1437"/>
      <c r="AHU1437"/>
      <c r="AHV1437"/>
      <c r="AHW1437"/>
      <c r="AHX1437"/>
      <c r="AHY1437"/>
      <c r="AHZ1437"/>
      <c r="AIA1437"/>
      <c r="AIB1437"/>
      <c r="AIC1437"/>
      <c r="AID1437"/>
      <c r="AIE1437"/>
      <c r="AIF1437"/>
      <c r="AIG1437"/>
      <c r="AIH1437"/>
      <c r="AII1437"/>
      <c r="AIJ1437"/>
      <c r="AIK1437"/>
      <c r="AIL1437"/>
      <c r="AIM1437"/>
      <c r="AIN1437"/>
      <c r="AIO1437"/>
      <c r="AIP1437"/>
      <c r="AIQ1437"/>
      <c r="AIR1437"/>
      <c r="AIS1437"/>
      <c r="AIT1437"/>
      <c r="AIU1437"/>
      <c r="AIV1437"/>
      <c r="AIW1437"/>
      <c r="AIX1437"/>
      <c r="AIY1437"/>
      <c r="AIZ1437"/>
      <c r="AJA1437"/>
      <c r="AJB1437"/>
      <c r="AJC1437"/>
      <c r="AJD1437"/>
      <c r="AJE1437"/>
      <c r="AJF1437"/>
      <c r="AJG1437"/>
      <c r="AJH1437"/>
      <c r="AJI1437"/>
      <c r="AJJ1437"/>
      <c r="AJK1437"/>
      <c r="AJL1437"/>
      <c r="AJM1437"/>
      <c r="AJN1437"/>
      <c r="AJO1437"/>
      <c r="AJP1437"/>
      <c r="AJQ1437"/>
      <c r="AJR1437"/>
      <c r="AJS1437"/>
      <c r="AJT1437"/>
      <c r="AJU1437"/>
      <c r="AJV1437"/>
      <c r="AJW1437"/>
      <c r="AJX1437"/>
      <c r="AJY1437"/>
      <c r="AJZ1437"/>
      <c r="AKA1437"/>
      <c r="AKB1437"/>
      <c r="AKC1437"/>
      <c r="AKD1437"/>
      <c r="AKE1437"/>
      <c r="AKF1437"/>
      <c r="AKG1437"/>
      <c r="AKH1437"/>
      <c r="AKI1437"/>
      <c r="AKJ1437"/>
      <c r="AKK1437"/>
      <c r="AKL1437"/>
      <c r="AKM1437"/>
      <c r="AKN1437"/>
      <c r="AKO1437"/>
      <c r="AKP1437"/>
      <c r="AKQ1437"/>
      <c r="AKR1437"/>
      <c r="AKS1437"/>
      <c r="AKT1437"/>
      <c r="AKU1437"/>
      <c r="AKV1437"/>
      <c r="AKW1437"/>
      <c r="AKX1437"/>
      <c r="AKY1437"/>
      <c r="AKZ1437"/>
      <c r="ALA1437"/>
      <c r="ALB1437"/>
      <c r="ALC1437"/>
      <c r="ALD1437"/>
      <c r="ALE1437"/>
      <c r="ALF1437"/>
      <c r="ALG1437"/>
      <c r="ALH1437"/>
      <c r="ALI1437"/>
      <c r="ALJ1437"/>
      <c r="ALK1437"/>
      <c r="ALL1437"/>
      <c r="ALM1437"/>
      <c r="ALN1437"/>
      <c r="ALO1437"/>
      <c r="ALP1437"/>
      <c r="ALQ1437"/>
      <c r="ALR1437"/>
      <c r="ALS1437"/>
      <c r="ALT1437"/>
      <c r="ALU1437"/>
      <c r="ALV1437"/>
      <c r="ALW1437"/>
      <c r="ALX1437"/>
      <c r="ALY1437"/>
      <c r="ALZ1437"/>
      <c r="AMA1437"/>
      <c r="AMB1437"/>
      <c r="AMC1437"/>
      <c r="AMD1437"/>
      <c r="AME1437"/>
      <c r="AMF1437"/>
      <c r="AMG1437"/>
      <c r="AMH1437"/>
      <c r="AMI1437"/>
      <c r="AMJ1437"/>
      <c r="AMK1437"/>
      <c r="AML1437"/>
      <c r="AMM1437"/>
      <c r="AMN1437"/>
      <c r="AMO1437"/>
      <c r="AMP1437"/>
      <c r="AMQ1437"/>
      <c r="AMR1437"/>
      <c r="AMS1437"/>
      <c r="AMT1437"/>
      <c r="AMU1437"/>
      <c r="AMV1437"/>
      <c r="AMW1437"/>
      <c r="AMX1437"/>
      <c r="AMY1437"/>
      <c r="AMZ1437"/>
      <c r="ANA1437"/>
      <c r="ANB1437"/>
      <c r="ANC1437"/>
      <c r="AND1437"/>
      <c r="ANE1437"/>
      <c r="ANF1437"/>
      <c r="ANG1437"/>
      <c r="ANH1437"/>
      <c r="ANI1437"/>
      <c r="ANJ1437"/>
      <c r="ANK1437"/>
      <c r="ANL1437"/>
      <c r="ANM1437"/>
      <c r="ANN1437"/>
      <c r="ANO1437"/>
      <c r="ANP1437"/>
      <c r="ANQ1437"/>
      <c r="ANR1437"/>
      <c r="ANS1437"/>
      <c r="ANT1437"/>
      <c r="ANU1437"/>
      <c r="ANV1437"/>
      <c r="ANW1437"/>
      <c r="ANX1437"/>
      <c r="ANY1437"/>
      <c r="ANZ1437"/>
      <c r="AOA1437"/>
      <c r="AOB1437"/>
      <c r="AOC1437"/>
      <c r="AOD1437"/>
      <c r="AOE1437"/>
      <c r="AOF1437"/>
      <c r="AOG1437"/>
      <c r="AOH1437"/>
      <c r="AOI1437"/>
      <c r="AOJ1437"/>
      <c r="AOK1437"/>
      <c r="AOL1437"/>
      <c r="AOM1437"/>
      <c r="AON1437"/>
      <c r="AOO1437"/>
      <c r="AOP1437"/>
      <c r="AOQ1437"/>
      <c r="AOR1437"/>
      <c r="AOS1437"/>
      <c r="AOT1437"/>
      <c r="AOU1437"/>
      <c r="AOV1437"/>
      <c r="AOW1437"/>
      <c r="AOX1437"/>
      <c r="AOY1437"/>
      <c r="AOZ1437"/>
      <c r="APA1437"/>
      <c r="APB1437"/>
      <c r="APC1437"/>
      <c r="APD1437"/>
      <c r="APE1437"/>
      <c r="APF1437"/>
      <c r="APG1437"/>
      <c r="APH1437"/>
      <c r="API1437"/>
      <c r="APJ1437"/>
      <c r="APK1437"/>
      <c r="APL1437"/>
      <c r="APM1437"/>
      <c r="APN1437"/>
      <c r="APO1437"/>
      <c r="APP1437"/>
      <c r="APQ1437"/>
      <c r="APR1437"/>
      <c r="APS1437"/>
      <c r="APT1437"/>
      <c r="APU1437"/>
      <c r="APV1437"/>
      <c r="APW1437"/>
      <c r="APX1437"/>
      <c r="APY1437"/>
      <c r="APZ1437"/>
      <c r="AQA1437"/>
      <c r="AQB1437"/>
      <c r="AQC1437"/>
      <c r="AQD1437"/>
      <c r="AQE1437"/>
      <c r="AQF1437"/>
      <c r="AQG1437"/>
      <c r="AQH1437"/>
      <c r="AQI1437"/>
      <c r="AQJ1437"/>
      <c r="AQK1437"/>
      <c r="AQL1437"/>
      <c r="AQM1437"/>
      <c r="AQN1437"/>
      <c r="AQO1437"/>
      <c r="AQP1437"/>
      <c r="AQQ1437"/>
      <c r="AQR1437"/>
      <c r="AQS1437"/>
      <c r="AQT1437"/>
      <c r="AQU1437"/>
      <c r="AQV1437"/>
      <c r="AQW1437"/>
      <c r="AQX1437"/>
      <c r="AQY1437"/>
      <c r="AQZ1437"/>
      <c r="ARA1437"/>
      <c r="ARB1437"/>
      <c r="ARC1437"/>
      <c r="ARD1437"/>
      <c r="ARE1437"/>
      <c r="ARF1437"/>
      <c r="ARG1437"/>
      <c r="ARH1437"/>
      <c r="ARI1437"/>
      <c r="ARJ1437"/>
      <c r="ARK1437"/>
      <c r="ARL1437"/>
      <c r="ARM1437"/>
      <c r="ARN1437"/>
      <c r="ARO1437"/>
      <c r="ARP1437"/>
      <c r="ARQ1437"/>
      <c r="ARR1437"/>
      <c r="ARS1437"/>
      <c r="ART1437"/>
      <c r="ARU1437"/>
      <c r="ARV1437"/>
      <c r="ARW1437"/>
      <c r="ARX1437"/>
      <c r="ARY1437"/>
      <c r="ARZ1437"/>
      <c r="ASA1437"/>
      <c r="ASB1437"/>
      <c r="ASC1437"/>
      <c r="ASD1437"/>
      <c r="ASE1437"/>
      <c r="ASF1437"/>
      <c r="ASG1437"/>
      <c r="ASH1437"/>
      <c r="ASI1437"/>
      <c r="ASJ1437"/>
      <c r="ASK1437"/>
      <c r="ASL1437"/>
      <c r="ASM1437"/>
      <c r="ASN1437"/>
      <c r="ASO1437"/>
      <c r="ASP1437"/>
      <c r="ASQ1437"/>
      <c r="ASR1437"/>
      <c r="ASS1437"/>
      <c r="AST1437"/>
      <c r="ASU1437"/>
      <c r="ASV1437"/>
      <c r="ASW1437"/>
      <c r="ASX1437"/>
      <c r="ASY1437"/>
      <c r="ASZ1437"/>
      <c r="ATA1437"/>
      <c r="ATB1437"/>
      <c r="ATC1437"/>
      <c r="ATD1437"/>
      <c r="ATE1437"/>
      <c r="ATF1437"/>
      <c r="ATG1437"/>
      <c r="ATH1437"/>
      <c r="ATI1437"/>
      <c r="ATJ1437"/>
      <c r="ATK1437"/>
      <c r="ATL1437"/>
      <c r="ATM1437"/>
      <c r="ATN1437"/>
      <c r="ATO1437"/>
      <c r="ATP1437"/>
      <c r="ATQ1437"/>
      <c r="ATR1437"/>
      <c r="ATS1437"/>
      <c r="ATT1437"/>
      <c r="ATU1437"/>
      <c r="ATV1437"/>
      <c r="ATW1437"/>
      <c r="ATX1437"/>
      <c r="ATY1437"/>
      <c r="ATZ1437"/>
      <c r="AUA1437"/>
      <c r="AUB1437"/>
      <c r="AUC1437"/>
      <c r="AUD1437"/>
      <c r="AUE1437"/>
      <c r="AUF1437"/>
      <c r="AUG1437"/>
      <c r="AUH1437"/>
      <c r="AUI1437"/>
      <c r="AUJ1437"/>
      <c r="AUK1437"/>
      <c r="AUL1437"/>
      <c r="AUM1437"/>
      <c r="AUN1437"/>
      <c r="AUO1437"/>
      <c r="AUP1437"/>
      <c r="AUQ1437"/>
      <c r="AUR1437"/>
      <c r="AUS1437"/>
      <c r="AUT1437"/>
      <c r="AUU1437"/>
      <c r="AUV1437"/>
      <c r="AUW1437"/>
      <c r="AUX1437"/>
      <c r="AUY1437"/>
      <c r="AUZ1437"/>
      <c r="AVA1437"/>
      <c r="AVB1437"/>
      <c r="AVC1437"/>
      <c r="AVD1437"/>
      <c r="AVE1437"/>
      <c r="AVF1437"/>
      <c r="AVG1437"/>
      <c r="AVH1437"/>
      <c r="AVI1437"/>
      <c r="AVJ1437"/>
      <c r="AVK1437"/>
      <c r="AVL1437"/>
      <c r="AVM1437"/>
      <c r="AVN1437"/>
      <c r="AVO1437"/>
      <c r="AVP1437"/>
      <c r="AVQ1437"/>
      <c r="AVR1437"/>
      <c r="AVS1437"/>
      <c r="AVT1437"/>
      <c r="AVU1437"/>
      <c r="AVV1437"/>
      <c r="AVW1437"/>
      <c r="AVX1437"/>
      <c r="AVY1437"/>
      <c r="AVZ1437"/>
      <c r="AWA1437"/>
      <c r="AWB1437"/>
      <c r="AWC1437"/>
      <c r="AWD1437"/>
      <c r="AWE1437"/>
      <c r="AWF1437"/>
      <c r="AWG1437"/>
      <c r="AWH1437"/>
      <c r="AWI1437"/>
      <c r="AWJ1437"/>
      <c r="AWK1437"/>
      <c r="AWL1437"/>
      <c r="AWM1437"/>
      <c r="AWN1437"/>
      <c r="AWO1437"/>
      <c r="AWP1437"/>
      <c r="AWQ1437"/>
      <c r="AWR1437"/>
      <c r="AWS1437"/>
      <c r="AWT1437"/>
      <c r="AWU1437"/>
      <c r="AWV1437"/>
      <c r="AWW1437"/>
      <c r="AWX1437"/>
      <c r="AWY1437"/>
      <c r="AWZ1437"/>
      <c r="AXA1437"/>
      <c r="AXB1437"/>
      <c r="AXC1437"/>
      <c r="AXD1437"/>
      <c r="AXE1437"/>
      <c r="AXF1437"/>
      <c r="AXG1437"/>
      <c r="AXH1437"/>
      <c r="AXI1437"/>
      <c r="AXJ1437"/>
      <c r="AXK1437"/>
      <c r="AXL1437"/>
      <c r="AXM1437"/>
      <c r="AXN1437"/>
      <c r="AXO1437"/>
      <c r="AXP1437"/>
      <c r="AXQ1437"/>
      <c r="AXR1437"/>
      <c r="AXS1437"/>
      <c r="AXT1437"/>
      <c r="AXU1437"/>
      <c r="AXV1437"/>
      <c r="AXW1437"/>
      <c r="AXX1437"/>
      <c r="AXY1437"/>
      <c r="AXZ1437"/>
      <c r="AYA1437"/>
      <c r="AYB1437"/>
      <c r="AYC1437"/>
      <c r="AYD1437"/>
      <c r="AYE1437"/>
      <c r="AYF1437"/>
      <c r="AYG1437"/>
      <c r="AYH1437"/>
      <c r="AYI1437"/>
      <c r="AYJ1437"/>
      <c r="AYK1437"/>
      <c r="AYL1437"/>
      <c r="AYM1437"/>
      <c r="AYN1437"/>
      <c r="AYO1437"/>
      <c r="AYP1437"/>
      <c r="AYQ1437"/>
      <c r="AYR1437"/>
      <c r="AYS1437"/>
      <c r="AYT1437"/>
      <c r="AYU1437"/>
      <c r="AYV1437"/>
      <c r="AYW1437"/>
      <c r="AYX1437"/>
      <c r="AYY1437"/>
      <c r="AYZ1437"/>
      <c r="AZA1437"/>
      <c r="AZB1437"/>
      <c r="AZC1437"/>
      <c r="AZD1437"/>
      <c r="AZE1437"/>
      <c r="AZF1437"/>
      <c r="AZG1437"/>
      <c r="AZH1437"/>
      <c r="AZI1437"/>
      <c r="AZJ1437"/>
      <c r="AZK1437"/>
      <c r="AZL1437"/>
      <c r="AZM1437"/>
      <c r="AZN1437"/>
      <c r="AZO1437"/>
      <c r="AZP1437"/>
      <c r="AZQ1437"/>
      <c r="AZR1437"/>
      <c r="AZS1437"/>
      <c r="AZT1437"/>
      <c r="AZU1437"/>
      <c r="AZV1437"/>
      <c r="AZW1437"/>
      <c r="AZX1437"/>
      <c r="AZY1437"/>
      <c r="AZZ1437"/>
      <c r="BAA1437"/>
      <c r="BAB1437"/>
      <c r="BAC1437"/>
      <c r="BAD1437"/>
      <c r="BAE1437"/>
      <c r="BAF1437"/>
      <c r="BAG1437"/>
      <c r="BAH1437"/>
      <c r="BAI1437"/>
      <c r="BAJ1437"/>
      <c r="BAK1437"/>
      <c r="BAL1437"/>
      <c r="BAM1437"/>
      <c r="BAN1437"/>
      <c r="BAO1437"/>
      <c r="BAP1437"/>
      <c r="BAQ1437"/>
      <c r="BAR1437"/>
      <c r="BAS1437"/>
      <c r="BAT1437"/>
      <c r="BAU1437"/>
      <c r="BAV1437"/>
      <c r="BAW1437"/>
      <c r="BAX1437"/>
      <c r="BAY1437"/>
      <c r="BAZ1437"/>
      <c r="BBA1437"/>
      <c r="BBB1437"/>
      <c r="BBC1437"/>
      <c r="BBD1437"/>
      <c r="BBE1437"/>
      <c r="BBF1437"/>
      <c r="BBG1437"/>
      <c r="BBH1437"/>
      <c r="BBI1437"/>
      <c r="BBJ1437"/>
      <c r="BBK1437"/>
      <c r="BBL1437"/>
      <c r="BBM1437"/>
      <c r="BBN1437"/>
      <c r="BBO1437"/>
      <c r="BBP1437"/>
      <c r="BBQ1437"/>
      <c r="BBR1437"/>
      <c r="BBS1437"/>
      <c r="BBT1437"/>
      <c r="BBU1437"/>
      <c r="BBV1437"/>
      <c r="BBW1437"/>
      <c r="BBX1437"/>
      <c r="BBY1437"/>
      <c r="BBZ1437"/>
      <c r="BCA1437"/>
      <c r="BCB1437"/>
      <c r="BCC1437"/>
      <c r="BCD1437"/>
      <c r="BCE1437"/>
      <c r="BCF1437"/>
      <c r="BCG1437"/>
      <c r="BCH1437"/>
      <c r="BCI1437"/>
      <c r="BCJ1437"/>
      <c r="BCK1437"/>
      <c r="BCL1437"/>
      <c r="BCM1437"/>
      <c r="BCN1437"/>
      <c r="BCO1437"/>
      <c r="BCP1437"/>
      <c r="BCQ1437"/>
      <c r="BCR1437"/>
      <c r="BCS1437"/>
      <c r="BCT1437"/>
      <c r="BCU1437"/>
      <c r="BCV1437"/>
      <c r="BCW1437"/>
      <c r="BCX1437"/>
      <c r="BCY1437"/>
      <c r="BCZ1437"/>
      <c r="BDA1437"/>
      <c r="BDB1437"/>
      <c r="BDC1437"/>
      <c r="BDD1437"/>
      <c r="BDE1437"/>
      <c r="BDF1437"/>
      <c r="BDG1437"/>
      <c r="BDH1437"/>
      <c r="BDI1437"/>
      <c r="BDJ1437"/>
      <c r="BDK1437"/>
      <c r="BDL1437"/>
      <c r="BDM1437"/>
      <c r="BDN1437"/>
      <c r="BDO1437"/>
      <c r="BDP1437"/>
      <c r="BDQ1437"/>
      <c r="BDR1437"/>
      <c r="BDS1437"/>
      <c r="BDT1437"/>
      <c r="BDU1437"/>
      <c r="BDV1437"/>
      <c r="BDW1437"/>
      <c r="BDX1437"/>
      <c r="BDY1437"/>
      <c r="BDZ1437"/>
      <c r="BEA1437"/>
      <c r="BEB1437"/>
      <c r="BEC1437"/>
      <c r="BED1437"/>
      <c r="BEE1437"/>
      <c r="BEF1437"/>
      <c r="BEG1437"/>
      <c r="BEH1437"/>
      <c r="BEI1437"/>
      <c r="BEJ1437"/>
      <c r="BEK1437"/>
      <c r="BEL1437"/>
      <c r="BEM1437"/>
      <c r="BEN1437"/>
      <c r="BEO1437"/>
      <c r="BEP1437"/>
      <c r="BEQ1437"/>
      <c r="BER1437"/>
      <c r="BES1437"/>
      <c r="BET1437"/>
      <c r="BEU1437"/>
      <c r="BEV1437"/>
      <c r="BEW1437"/>
      <c r="BEX1437"/>
      <c r="BEY1437"/>
      <c r="BEZ1437"/>
      <c r="BFA1437"/>
      <c r="BFB1437"/>
      <c r="BFC1437"/>
      <c r="BFD1437"/>
      <c r="BFE1437"/>
      <c r="BFF1437"/>
      <c r="BFG1437"/>
      <c r="BFH1437"/>
      <c r="BFI1437"/>
      <c r="BFJ1437"/>
      <c r="BFK1437"/>
      <c r="BFL1437"/>
      <c r="BFM1437"/>
      <c r="BFN1437"/>
      <c r="BFO1437"/>
      <c r="BFP1437"/>
      <c r="BFQ1437"/>
      <c r="BFR1437"/>
      <c r="BFS1437"/>
      <c r="BFT1437"/>
      <c r="BFU1437"/>
      <c r="BFV1437"/>
      <c r="BFW1437"/>
      <c r="BFX1437"/>
      <c r="BFY1437"/>
      <c r="BFZ1437"/>
      <c r="BGA1437"/>
      <c r="BGB1437"/>
      <c r="BGC1437"/>
      <c r="BGD1437"/>
      <c r="BGE1437"/>
      <c r="BGF1437"/>
      <c r="BGG1437"/>
      <c r="BGH1437"/>
      <c r="BGI1437"/>
      <c r="BGJ1437"/>
      <c r="BGK1437"/>
      <c r="BGL1437"/>
      <c r="BGM1437"/>
      <c r="BGN1437"/>
      <c r="BGO1437"/>
      <c r="BGP1437"/>
      <c r="BGQ1437"/>
      <c r="BGR1437"/>
      <c r="BGS1437"/>
      <c r="BGT1437"/>
      <c r="BGU1437"/>
      <c r="BGV1437"/>
      <c r="BGW1437"/>
      <c r="BGX1437"/>
      <c r="BGY1437"/>
      <c r="BGZ1437"/>
      <c r="BHA1437"/>
      <c r="BHB1437"/>
      <c r="BHC1437"/>
      <c r="BHD1437"/>
      <c r="BHE1437"/>
      <c r="BHF1437"/>
      <c r="BHG1437"/>
      <c r="BHH1437"/>
      <c r="BHI1437"/>
      <c r="BHJ1437"/>
      <c r="BHK1437"/>
      <c r="BHL1437"/>
      <c r="BHM1437"/>
      <c r="BHN1437"/>
      <c r="BHO1437"/>
      <c r="BHP1437"/>
      <c r="BHQ1437"/>
      <c r="BHR1437"/>
      <c r="BHS1437"/>
      <c r="BHT1437"/>
      <c r="BHU1437"/>
      <c r="BHV1437"/>
      <c r="BHW1437"/>
      <c r="BHX1437"/>
      <c r="BHY1437"/>
      <c r="BHZ1437"/>
      <c r="BIA1437"/>
      <c r="BIB1437"/>
      <c r="BIC1437"/>
      <c r="BID1437"/>
      <c r="BIE1437"/>
      <c r="BIF1437"/>
      <c r="BIG1437"/>
      <c r="BIH1437"/>
      <c r="BII1437"/>
      <c r="BIJ1437"/>
      <c r="BIK1437"/>
      <c r="BIL1437"/>
      <c r="BIM1437"/>
      <c r="BIN1437"/>
      <c r="BIO1437"/>
      <c r="BIP1437"/>
      <c r="BIQ1437"/>
      <c r="BIR1437"/>
      <c r="BIS1437"/>
      <c r="BIT1437"/>
      <c r="BIU1437"/>
      <c r="BIV1437"/>
      <c r="BIW1437"/>
      <c r="BIX1437"/>
      <c r="BIY1437"/>
      <c r="BIZ1437"/>
      <c r="BJA1437"/>
      <c r="BJB1437"/>
      <c r="BJC1437"/>
      <c r="BJD1437"/>
      <c r="BJE1437"/>
      <c r="BJF1437"/>
      <c r="BJG1437"/>
      <c r="BJH1437"/>
      <c r="BJI1437"/>
      <c r="BJJ1437"/>
      <c r="BJK1437"/>
      <c r="BJL1437"/>
      <c r="BJM1437"/>
      <c r="BJN1437"/>
      <c r="BJO1437"/>
      <c r="BJP1437"/>
      <c r="BJQ1437"/>
      <c r="BJR1437"/>
      <c r="BJS1437"/>
      <c r="BJT1437"/>
      <c r="BJU1437"/>
      <c r="BJV1437"/>
      <c r="BJW1437"/>
      <c r="BJX1437"/>
      <c r="BJY1437"/>
      <c r="BJZ1437"/>
      <c r="BKA1437"/>
      <c r="BKB1437"/>
      <c r="BKC1437"/>
      <c r="BKD1437"/>
      <c r="BKE1437"/>
      <c r="BKF1437"/>
      <c r="BKG1437"/>
      <c r="BKH1437"/>
      <c r="BKI1437"/>
      <c r="BKJ1437"/>
      <c r="BKK1437"/>
      <c r="BKL1437"/>
      <c r="BKM1437"/>
      <c r="BKN1437"/>
      <c r="BKO1437"/>
      <c r="BKP1437"/>
      <c r="BKQ1437"/>
      <c r="BKR1437"/>
      <c r="BKS1437"/>
      <c r="BKT1437"/>
      <c r="BKU1437"/>
      <c r="BKV1437"/>
      <c r="BKW1437"/>
      <c r="BKX1437"/>
      <c r="BKY1437"/>
      <c r="BKZ1437"/>
      <c r="BLA1437"/>
      <c r="BLB1437"/>
      <c r="BLC1437"/>
      <c r="BLD1437"/>
      <c r="BLE1437"/>
      <c r="BLF1437"/>
      <c r="BLG1437"/>
      <c r="BLH1437"/>
      <c r="BLI1437"/>
      <c r="BLJ1437"/>
      <c r="BLK1437"/>
      <c r="BLL1437"/>
      <c r="BLM1437"/>
      <c r="BLN1437"/>
      <c r="BLO1437"/>
      <c r="BLP1437"/>
      <c r="BLQ1437"/>
      <c r="BLR1437"/>
      <c r="BLS1437"/>
      <c r="BLT1437"/>
      <c r="BLU1437"/>
      <c r="BLV1437"/>
      <c r="BLW1437"/>
      <c r="BLX1437"/>
      <c r="BLY1437"/>
      <c r="BLZ1437"/>
      <c r="BMA1437"/>
      <c r="BMB1437"/>
      <c r="BMC1437"/>
      <c r="BMD1437"/>
      <c r="BME1437"/>
      <c r="BMF1437"/>
      <c r="BMG1437"/>
      <c r="BMH1437"/>
      <c r="BMI1437"/>
      <c r="BMJ1437"/>
      <c r="BMK1437"/>
      <c r="BML1437"/>
      <c r="BMM1437"/>
      <c r="BMN1437"/>
      <c r="BMO1437"/>
      <c r="BMP1437"/>
      <c r="BMQ1437"/>
      <c r="BMR1437"/>
      <c r="BMS1437"/>
      <c r="BMT1437"/>
      <c r="BMU1437"/>
      <c r="BMV1437"/>
      <c r="BMW1437"/>
      <c r="BMX1437"/>
      <c r="BMY1437"/>
      <c r="BMZ1437"/>
      <c r="BNA1437"/>
      <c r="BNB1437"/>
      <c r="BNC1437"/>
      <c r="BND1437"/>
      <c r="BNE1437"/>
      <c r="BNF1437"/>
      <c r="BNG1437"/>
      <c r="BNH1437"/>
      <c r="BNI1437"/>
      <c r="BNJ1437"/>
      <c r="BNK1437"/>
      <c r="BNL1437"/>
      <c r="BNM1437"/>
      <c r="BNN1437"/>
      <c r="BNO1437"/>
      <c r="BNP1437"/>
      <c r="BNQ1437"/>
      <c r="BNR1437"/>
      <c r="BNS1437"/>
      <c r="BNT1437"/>
      <c r="BNU1437"/>
      <c r="BNV1437"/>
      <c r="BNW1437"/>
      <c r="BNX1437"/>
      <c r="BNY1437"/>
      <c r="BNZ1437"/>
      <c r="BOA1437"/>
      <c r="BOB1437"/>
      <c r="BOC1437"/>
      <c r="BOD1437"/>
      <c r="BOE1437"/>
      <c r="BOF1437"/>
      <c r="BOG1437"/>
      <c r="BOH1437"/>
      <c r="BOI1437"/>
      <c r="BOJ1437"/>
      <c r="BOK1437"/>
      <c r="BOL1437"/>
      <c r="BOM1437"/>
      <c r="BON1437"/>
      <c r="BOO1437"/>
      <c r="BOP1437"/>
      <c r="BOQ1437"/>
      <c r="BOR1437"/>
      <c r="BOS1437"/>
      <c r="BOT1437"/>
      <c r="BOU1437"/>
      <c r="BOV1437"/>
      <c r="BOW1437"/>
      <c r="BOX1437"/>
      <c r="BOY1437"/>
      <c r="BOZ1437"/>
      <c r="BPA1437"/>
      <c r="BPB1437"/>
      <c r="BPC1437"/>
      <c r="BPD1437"/>
      <c r="BPE1437"/>
      <c r="BPF1437"/>
      <c r="BPG1437"/>
      <c r="BPH1437"/>
      <c r="BPI1437"/>
      <c r="BPJ1437"/>
      <c r="BPK1437"/>
      <c r="BPL1437"/>
      <c r="BPM1437"/>
      <c r="BPN1437"/>
      <c r="BPO1437"/>
      <c r="BPP1437"/>
      <c r="BPQ1437"/>
      <c r="BPR1437"/>
      <c r="BPS1437"/>
      <c r="BPT1437"/>
      <c r="BPU1437"/>
      <c r="BPV1437"/>
      <c r="BPW1437"/>
      <c r="BPX1437"/>
      <c r="BPY1437"/>
      <c r="BPZ1437"/>
      <c r="BQA1437"/>
      <c r="BQB1437"/>
      <c r="BQC1437"/>
      <c r="BQD1437"/>
      <c r="BQE1437"/>
      <c r="BQF1437"/>
      <c r="BQG1437"/>
      <c r="BQH1437"/>
      <c r="BQI1437"/>
      <c r="BQJ1437"/>
      <c r="BQK1437"/>
      <c r="BQL1437"/>
      <c r="BQM1437"/>
      <c r="BQN1437"/>
      <c r="BQO1437"/>
      <c r="BQP1437"/>
      <c r="BQQ1437"/>
      <c r="BQR1437"/>
      <c r="BQS1437"/>
      <c r="BQT1437"/>
      <c r="BQU1437"/>
      <c r="BQV1437"/>
      <c r="BQW1437"/>
      <c r="BQX1437"/>
      <c r="BQY1437"/>
      <c r="BQZ1437"/>
      <c r="BRA1437"/>
      <c r="BRB1437"/>
      <c r="BRC1437"/>
      <c r="BRD1437"/>
      <c r="BRE1437"/>
      <c r="BRF1437"/>
      <c r="BRG1437"/>
      <c r="BRH1437"/>
      <c r="BRI1437"/>
      <c r="BRJ1437"/>
      <c r="BRK1437"/>
      <c r="BRL1437"/>
      <c r="BRM1437"/>
      <c r="BRN1437"/>
      <c r="BRO1437"/>
      <c r="BRP1437"/>
      <c r="BRQ1437"/>
      <c r="BRR1437"/>
      <c r="BRS1437"/>
      <c r="BRT1437"/>
      <c r="BRU1437"/>
      <c r="BRV1437"/>
      <c r="BRW1437"/>
      <c r="BRX1437"/>
      <c r="BRY1437"/>
      <c r="BRZ1437"/>
      <c r="BSA1437"/>
      <c r="BSB1437"/>
      <c r="BSC1437"/>
      <c r="BSD1437"/>
      <c r="BSE1437"/>
      <c r="BSF1437"/>
      <c r="BSG1437"/>
      <c r="BSH1437"/>
      <c r="BSI1437"/>
      <c r="BSJ1437"/>
      <c r="BSK1437"/>
      <c r="BSL1437"/>
      <c r="BSM1437"/>
      <c r="BSN1437"/>
      <c r="BSO1437"/>
      <c r="BSP1437"/>
      <c r="BSQ1437"/>
      <c r="BSR1437"/>
      <c r="BSS1437"/>
      <c r="BST1437"/>
      <c r="BSU1437"/>
      <c r="BSV1437"/>
      <c r="BSW1437"/>
      <c r="BSX1437"/>
      <c r="BSY1437"/>
      <c r="BSZ1437"/>
      <c r="BTA1437"/>
      <c r="BTB1437"/>
      <c r="BTC1437"/>
      <c r="BTD1437"/>
      <c r="BTE1437"/>
      <c r="BTF1437"/>
      <c r="BTG1437"/>
      <c r="BTH1437"/>
      <c r="BTI1437"/>
      <c r="BTJ1437"/>
      <c r="BTK1437"/>
      <c r="BTL1437"/>
      <c r="BTM1437"/>
      <c r="BTN1437"/>
      <c r="BTO1437"/>
      <c r="BTP1437"/>
      <c r="BTQ1437"/>
      <c r="BTR1437"/>
      <c r="BTS1437"/>
      <c r="BTT1437"/>
      <c r="BTU1437"/>
      <c r="BTV1437"/>
      <c r="BTW1437"/>
      <c r="BTX1437"/>
      <c r="BTY1437"/>
      <c r="BTZ1437"/>
      <c r="BUA1437"/>
      <c r="BUB1437"/>
      <c r="BUC1437"/>
      <c r="BUD1437"/>
      <c r="BUE1437"/>
      <c r="BUF1437"/>
      <c r="BUG1437"/>
      <c r="BUH1437"/>
      <c r="BUI1437"/>
      <c r="BUJ1437"/>
      <c r="BUK1437"/>
      <c r="BUL1437"/>
      <c r="BUM1437"/>
      <c r="BUN1437"/>
      <c r="BUO1437"/>
      <c r="BUP1437"/>
      <c r="BUQ1437"/>
      <c r="BUR1437"/>
      <c r="BUS1437"/>
      <c r="BUT1437"/>
      <c r="BUU1437"/>
      <c r="BUV1437"/>
      <c r="BUW1437"/>
      <c r="BUX1437"/>
      <c r="BUY1437"/>
      <c r="BUZ1437"/>
      <c r="BVA1437"/>
      <c r="BVB1437"/>
      <c r="BVC1437"/>
      <c r="BVD1437"/>
      <c r="BVE1437"/>
      <c r="BVF1437"/>
      <c r="BVG1437"/>
      <c r="BVH1437"/>
      <c r="BVI1437"/>
      <c r="BVJ1437"/>
      <c r="BVK1437"/>
      <c r="BVL1437"/>
      <c r="BVM1437"/>
      <c r="BVN1437"/>
      <c r="BVO1437"/>
      <c r="BVP1437"/>
      <c r="BVQ1437"/>
      <c r="BVR1437"/>
      <c r="BVS1437"/>
      <c r="BVT1437"/>
      <c r="BVU1437"/>
      <c r="BVV1437"/>
      <c r="BVW1437"/>
      <c r="BVX1437"/>
      <c r="BVY1437"/>
      <c r="BVZ1437"/>
      <c r="BWA1437"/>
      <c r="BWB1437"/>
      <c r="BWC1437"/>
      <c r="BWD1437"/>
      <c r="BWE1437"/>
      <c r="BWF1437"/>
      <c r="BWG1437"/>
      <c r="BWH1437"/>
      <c r="BWI1437"/>
      <c r="BWJ1437"/>
      <c r="BWK1437"/>
      <c r="BWL1437"/>
      <c r="BWM1437"/>
      <c r="BWN1437"/>
      <c r="BWO1437"/>
      <c r="BWP1437"/>
      <c r="BWQ1437"/>
      <c r="BWR1437"/>
      <c r="BWS1437"/>
      <c r="BWT1437"/>
      <c r="BWU1437"/>
      <c r="BWV1437"/>
      <c r="BWW1437"/>
      <c r="BWX1437"/>
      <c r="BWY1437"/>
      <c r="BWZ1437"/>
      <c r="BXA1437"/>
      <c r="BXB1437"/>
      <c r="BXC1437"/>
      <c r="BXD1437"/>
      <c r="BXE1437"/>
      <c r="BXF1437"/>
      <c r="BXG1437"/>
      <c r="BXH1437"/>
      <c r="BXI1437"/>
      <c r="BXJ1437"/>
      <c r="BXK1437"/>
      <c r="BXL1437"/>
      <c r="BXM1437"/>
      <c r="BXN1437"/>
      <c r="BXO1437"/>
      <c r="BXP1437"/>
      <c r="BXQ1437"/>
      <c r="BXR1437"/>
      <c r="BXS1437"/>
      <c r="BXT1437"/>
      <c r="BXU1437"/>
      <c r="BXV1437"/>
      <c r="BXW1437"/>
      <c r="BXX1437"/>
      <c r="BXY1437"/>
      <c r="BXZ1437"/>
      <c r="BYA1437"/>
      <c r="BYB1437"/>
      <c r="BYC1437"/>
      <c r="BYD1437"/>
      <c r="BYE1437"/>
      <c r="BYF1437"/>
      <c r="BYG1437"/>
      <c r="BYH1437"/>
      <c r="BYI1437"/>
      <c r="BYJ1437"/>
      <c r="BYK1437"/>
      <c r="BYL1437"/>
      <c r="BYM1437"/>
      <c r="BYN1437"/>
      <c r="BYO1437"/>
      <c r="BYP1437"/>
      <c r="BYQ1437"/>
      <c r="BYR1437"/>
      <c r="BYS1437"/>
      <c r="BYT1437"/>
      <c r="BYU1437"/>
      <c r="BYV1437"/>
      <c r="BYW1437"/>
      <c r="BYX1437"/>
      <c r="BYY1437"/>
      <c r="BYZ1437"/>
      <c r="BZA1437"/>
      <c r="BZB1437"/>
      <c r="BZC1437"/>
      <c r="BZD1437"/>
      <c r="BZE1437"/>
      <c r="BZF1437"/>
      <c r="BZG1437"/>
      <c r="BZH1437"/>
      <c r="BZI1437"/>
      <c r="BZJ1437"/>
      <c r="BZK1437"/>
      <c r="BZL1437"/>
      <c r="BZM1437"/>
      <c r="BZN1437"/>
      <c r="BZO1437"/>
      <c r="BZP1437"/>
      <c r="BZQ1437"/>
      <c r="BZR1437"/>
      <c r="BZS1437"/>
      <c r="BZT1437"/>
      <c r="BZU1437"/>
      <c r="BZV1437"/>
      <c r="BZW1437"/>
      <c r="BZX1437"/>
      <c r="BZY1437"/>
      <c r="BZZ1437"/>
      <c r="CAA1437"/>
      <c r="CAB1437"/>
      <c r="CAC1437"/>
      <c r="CAD1437"/>
      <c r="CAE1437"/>
      <c r="CAF1437"/>
      <c r="CAG1437"/>
      <c r="CAH1437"/>
      <c r="CAI1437"/>
      <c r="CAJ1437"/>
      <c r="CAK1437"/>
      <c r="CAL1437"/>
      <c r="CAM1437"/>
      <c r="CAN1437"/>
      <c r="CAO1437"/>
      <c r="CAP1437"/>
      <c r="CAQ1437"/>
      <c r="CAR1437"/>
      <c r="CAS1437"/>
      <c r="CAT1437"/>
      <c r="CAU1437"/>
      <c r="CAV1437"/>
      <c r="CAW1437"/>
      <c r="CAX1437"/>
      <c r="CAY1437"/>
      <c r="CAZ1437"/>
      <c r="CBA1437"/>
      <c r="CBB1437"/>
      <c r="CBC1437"/>
      <c r="CBD1437"/>
      <c r="CBE1437"/>
      <c r="CBF1437"/>
      <c r="CBG1437"/>
      <c r="CBH1437"/>
      <c r="CBI1437"/>
      <c r="CBJ1437"/>
      <c r="CBK1437"/>
      <c r="CBL1437"/>
      <c r="CBM1437"/>
      <c r="CBN1437"/>
      <c r="CBO1437"/>
      <c r="CBP1437"/>
      <c r="CBQ1437"/>
      <c r="CBR1437"/>
      <c r="CBS1437"/>
      <c r="CBT1437"/>
      <c r="CBU1437"/>
      <c r="CBV1437"/>
      <c r="CBW1437"/>
      <c r="CBX1437"/>
      <c r="CBY1437"/>
      <c r="CBZ1437"/>
      <c r="CCA1437"/>
      <c r="CCB1437"/>
      <c r="CCC1437"/>
      <c r="CCD1437"/>
      <c r="CCE1437"/>
      <c r="CCF1437"/>
      <c r="CCG1437"/>
      <c r="CCH1437"/>
      <c r="CCI1437"/>
      <c r="CCJ1437"/>
      <c r="CCK1437"/>
      <c r="CCL1437"/>
      <c r="CCM1437"/>
      <c r="CCN1437"/>
      <c r="CCO1437"/>
      <c r="CCP1437"/>
      <c r="CCQ1437"/>
      <c r="CCR1437"/>
      <c r="CCS1437"/>
      <c r="CCT1437"/>
      <c r="CCU1437"/>
      <c r="CCV1437"/>
      <c r="CCW1437"/>
      <c r="CCX1437"/>
      <c r="CCY1437"/>
      <c r="CCZ1437"/>
      <c r="CDA1437"/>
      <c r="CDB1437"/>
      <c r="CDC1437"/>
      <c r="CDD1437"/>
      <c r="CDE1437"/>
      <c r="CDF1437"/>
      <c r="CDG1437"/>
      <c r="CDH1437"/>
      <c r="CDI1437"/>
      <c r="CDJ1437"/>
      <c r="CDK1437"/>
      <c r="CDL1437"/>
      <c r="CDM1437"/>
      <c r="CDN1437"/>
      <c r="CDO1437"/>
      <c r="CDP1437"/>
      <c r="CDQ1437"/>
      <c r="CDR1437"/>
      <c r="CDS1437"/>
      <c r="CDT1437"/>
      <c r="CDU1437"/>
      <c r="CDV1437"/>
      <c r="CDW1437"/>
      <c r="CDX1437"/>
      <c r="CDY1437"/>
      <c r="CDZ1437"/>
      <c r="CEA1437"/>
      <c r="CEB1437"/>
      <c r="CEC1437"/>
      <c r="CED1437"/>
      <c r="CEE1437"/>
      <c r="CEF1437"/>
      <c r="CEG1437"/>
      <c r="CEH1437"/>
      <c r="CEI1437"/>
      <c r="CEJ1437"/>
      <c r="CEK1437"/>
      <c r="CEL1437"/>
      <c r="CEM1437"/>
      <c r="CEN1437"/>
      <c r="CEO1437"/>
      <c r="CEP1437"/>
      <c r="CEQ1437"/>
      <c r="CER1437"/>
      <c r="CES1437"/>
      <c r="CET1437"/>
      <c r="CEU1437"/>
      <c r="CEV1437"/>
      <c r="CEW1437"/>
      <c r="CEX1437"/>
      <c r="CEY1437"/>
      <c r="CEZ1437"/>
      <c r="CFA1437"/>
      <c r="CFB1437"/>
      <c r="CFC1437"/>
      <c r="CFD1437"/>
      <c r="CFE1437"/>
      <c r="CFF1437"/>
      <c r="CFG1437"/>
      <c r="CFH1437"/>
      <c r="CFI1437"/>
      <c r="CFJ1437"/>
      <c r="CFK1437"/>
      <c r="CFL1437"/>
      <c r="CFM1437"/>
      <c r="CFN1437"/>
      <c r="CFO1437"/>
      <c r="CFP1437"/>
      <c r="CFQ1437"/>
      <c r="CFR1437"/>
      <c r="CFS1437"/>
      <c r="CFT1437"/>
      <c r="CFU1437"/>
      <c r="CFV1437"/>
      <c r="CFW1437"/>
      <c r="CFX1437"/>
      <c r="CFY1437"/>
      <c r="CFZ1437"/>
      <c r="CGA1437"/>
      <c r="CGB1437"/>
      <c r="CGC1437"/>
      <c r="CGD1437"/>
      <c r="CGE1437"/>
      <c r="CGF1437"/>
      <c r="CGG1437"/>
      <c r="CGH1437"/>
      <c r="CGI1437"/>
      <c r="CGJ1437"/>
      <c r="CGK1437"/>
      <c r="CGL1437"/>
      <c r="CGM1437"/>
      <c r="CGN1437"/>
      <c r="CGO1437"/>
      <c r="CGP1437"/>
      <c r="CGQ1437"/>
      <c r="CGR1437"/>
      <c r="CGS1437"/>
      <c r="CGT1437"/>
      <c r="CGU1437"/>
      <c r="CGV1437"/>
      <c r="CGW1437"/>
      <c r="CGX1437"/>
      <c r="CGY1437"/>
      <c r="CGZ1437"/>
      <c r="CHA1437"/>
      <c r="CHB1437"/>
      <c r="CHC1437"/>
      <c r="CHD1437"/>
      <c r="CHE1437"/>
      <c r="CHF1437"/>
      <c r="CHG1437"/>
      <c r="CHH1437"/>
      <c r="CHI1437"/>
      <c r="CHJ1437"/>
      <c r="CHK1437"/>
      <c r="CHL1437"/>
      <c r="CHM1437"/>
      <c r="CHN1437"/>
      <c r="CHO1437"/>
      <c r="CHP1437"/>
      <c r="CHQ1437"/>
      <c r="CHR1437"/>
      <c r="CHS1437"/>
      <c r="CHT1437"/>
      <c r="CHU1437"/>
      <c r="CHV1437"/>
      <c r="CHW1437"/>
      <c r="CHX1437"/>
      <c r="CHY1437"/>
      <c r="CHZ1437"/>
      <c r="CIA1437"/>
      <c r="CIB1437"/>
      <c r="CIC1437"/>
      <c r="CID1437"/>
      <c r="CIE1437"/>
      <c r="CIF1437"/>
      <c r="CIG1437"/>
      <c r="CIH1437"/>
      <c r="CII1437"/>
      <c r="CIJ1437"/>
      <c r="CIK1437"/>
      <c r="CIL1437"/>
      <c r="CIM1437"/>
      <c r="CIN1437"/>
      <c r="CIO1437"/>
      <c r="CIP1437"/>
      <c r="CIQ1437"/>
      <c r="CIR1437"/>
      <c r="CIS1437"/>
      <c r="CIT1437"/>
      <c r="CIU1437"/>
      <c r="CIV1437"/>
      <c r="CIW1437"/>
      <c r="CIX1437"/>
      <c r="CIY1437"/>
      <c r="CIZ1437"/>
      <c r="CJA1437"/>
      <c r="CJB1437"/>
      <c r="CJC1437"/>
      <c r="CJD1437"/>
      <c r="CJE1437"/>
      <c r="CJF1437"/>
      <c r="CJG1437"/>
      <c r="CJH1437"/>
      <c r="CJI1437"/>
      <c r="CJJ1437"/>
      <c r="CJK1437"/>
      <c r="CJL1437"/>
      <c r="CJM1437"/>
      <c r="CJN1437"/>
      <c r="CJO1437"/>
      <c r="CJP1437"/>
      <c r="CJQ1437"/>
      <c r="CJR1437"/>
      <c r="CJS1437"/>
      <c r="CJT1437"/>
      <c r="CJU1437"/>
      <c r="CJV1437"/>
      <c r="CJW1437"/>
      <c r="CJX1437"/>
      <c r="CJY1437"/>
      <c r="CJZ1437"/>
      <c r="CKA1437"/>
      <c r="CKB1437"/>
      <c r="CKC1437"/>
      <c r="CKD1437"/>
      <c r="CKE1437"/>
      <c r="CKF1437"/>
      <c r="CKG1437"/>
      <c r="CKH1437"/>
      <c r="CKI1437"/>
      <c r="CKJ1437"/>
      <c r="CKK1437"/>
      <c r="CKL1437"/>
      <c r="CKM1437"/>
      <c r="CKN1437"/>
      <c r="CKO1437"/>
      <c r="CKP1437"/>
      <c r="CKQ1437"/>
      <c r="CKR1437"/>
      <c r="CKS1437"/>
      <c r="CKT1437"/>
      <c r="CKU1437"/>
      <c r="CKV1437"/>
      <c r="CKW1437"/>
      <c r="CKX1437"/>
      <c r="CKY1437"/>
      <c r="CKZ1437"/>
      <c r="CLA1437"/>
      <c r="CLB1437"/>
      <c r="CLC1437"/>
      <c r="CLD1437"/>
      <c r="CLE1437"/>
      <c r="CLF1437"/>
      <c r="CLG1437"/>
      <c r="CLH1437"/>
      <c r="CLI1437"/>
      <c r="CLJ1437"/>
      <c r="CLK1437"/>
      <c r="CLL1437"/>
      <c r="CLM1437"/>
      <c r="CLN1437"/>
      <c r="CLO1437"/>
      <c r="CLP1437"/>
      <c r="CLQ1437"/>
      <c r="CLR1437"/>
      <c r="CLS1437"/>
      <c r="CLT1437"/>
      <c r="CLU1437"/>
      <c r="CLV1437"/>
      <c r="CLW1437"/>
      <c r="CLX1437"/>
      <c r="CLY1437"/>
      <c r="CLZ1437"/>
      <c r="CMA1437"/>
      <c r="CMB1437"/>
      <c r="CMC1437"/>
      <c r="CMD1437"/>
      <c r="CME1437"/>
      <c r="CMF1437"/>
      <c r="CMG1437"/>
      <c r="CMH1437"/>
      <c r="CMI1437"/>
      <c r="CMJ1437"/>
      <c r="CMK1437"/>
      <c r="CML1437"/>
      <c r="CMM1437"/>
      <c r="CMN1437"/>
      <c r="CMO1437"/>
      <c r="CMP1437"/>
      <c r="CMQ1437"/>
      <c r="CMR1437"/>
      <c r="CMS1437"/>
      <c r="CMT1437"/>
      <c r="CMU1437"/>
      <c r="CMV1437"/>
      <c r="CMW1437"/>
      <c r="CMX1437"/>
      <c r="CMY1437"/>
      <c r="CMZ1437"/>
      <c r="CNA1437"/>
      <c r="CNB1437"/>
      <c r="CNC1437"/>
      <c r="CND1437"/>
      <c r="CNE1437"/>
      <c r="CNF1437"/>
      <c r="CNG1437"/>
      <c r="CNH1437"/>
      <c r="CNI1437"/>
      <c r="CNJ1437"/>
      <c r="CNK1437"/>
      <c r="CNL1437"/>
      <c r="CNM1437"/>
      <c r="CNN1437"/>
      <c r="CNO1437"/>
      <c r="CNP1437"/>
      <c r="CNQ1437"/>
      <c r="CNR1437"/>
      <c r="CNS1437"/>
      <c r="CNT1437"/>
      <c r="CNU1437"/>
      <c r="CNV1437"/>
      <c r="CNW1437"/>
      <c r="CNX1437"/>
      <c r="CNY1437"/>
      <c r="CNZ1437"/>
      <c r="COA1437"/>
      <c r="COB1437"/>
      <c r="COC1437"/>
      <c r="COD1437"/>
      <c r="COE1437"/>
      <c r="COF1437"/>
      <c r="COG1437"/>
      <c r="COH1437"/>
      <c r="COI1437"/>
      <c r="COJ1437"/>
      <c r="COK1437"/>
      <c r="COL1437"/>
      <c r="COM1437"/>
      <c r="CON1437"/>
      <c r="COO1437"/>
      <c r="COP1437"/>
      <c r="COQ1437"/>
      <c r="COR1437"/>
      <c r="COS1437"/>
      <c r="COT1437"/>
      <c r="COU1437"/>
      <c r="COV1437"/>
      <c r="COW1437"/>
      <c r="COX1437"/>
      <c r="COY1437"/>
      <c r="COZ1437"/>
      <c r="CPA1437"/>
      <c r="CPB1437"/>
      <c r="CPC1437"/>
      <c r="CPD1437"/>
      <c r="CPE1437"/>
      <c r="CPF1437"/>
      <c r="CPG1437"/>
      <c r="CPH1437"/>
      <c r="CPI1437"/>
      <c r="CPJ1437"/>
      <c r="CPK1437"/>
      <c r="CPL1437"/>
      <c r="CPM1437"/>
      <c r="CPN1437"/>
      <c r="CPO1437"/>
      <c r="CPP1437"/>
      <c r="CPQ1437"/>
      <c r="CPR1437"/>
      <c r="CPS1437"/>
      <c r="CPT1437"/>
      <c r="CPU1437"/>
      <c r="CPV1437"/>
      <c r="CPW1437"/>
      <c r="CPX1437"/>
      <c r="CPY1437"/>
      <c r="CPZ1437"/>
      <c r="CQA1437"/>
      <c r="CQB1437"/>
      <c r="CQC1437"/>
      <c r="CQD1437"/>
      <c r="CQE1437"/>
      <c r="CQF1437"/>
      <c r="CQG1437"/>
      <c r="CQH1437"/>
      <c r="CQI1437"/>
      <c r="CQJ1437"/>
      <c r="CQK1437"/>
      <c r="CQL1437"/>
      <c r="CQM1437"/>
      <c r="CQN1437"/>
      <c r="CQO1437"/>
      <c r="CQP1437"/>
      <c r="CQQ1437"/>
      <c r="CQR1437"/>
      <c r="CQS1437"/>
      <c r="CQT1437"/>
      <c r="CQU1437"/>
      <c r="CQV1437"/>
      <c r="CQW1437"/>
      <c r="CQX1437"/>
      <c r="CQY1437"/>
      <c r="CQZ1437"/>
      <c r="CRA1437"/>
      <c r="CRB1437"/>
      <c r="CRC1437"/>
      <c r="CRD1437"/>
      <c r="CRE1437"/>
      <c r="CRF1437"/>
      <c r="CRG1437"/>
      <c r="CRH1437"/>
      <c r="CRI1437"/>
      <c r="CRJ1437"/>
      <c r="CRK1437"/>
      <c r="CRL1437"/>
      <c r="CRM1437"/>
      <c r="CRN1437"/>
      <c r="CRO1437"/>
      <c r="CRP1437"/>
      <c r="CRQ1437"/>
      <c r="CRR1437"/>
      <c r="CRS1437"/>
      <c r="CRT1437"/>
      <c r="CRU1437"/>
      <c r="CRV1437"/>
      <c r="CRW1437"/>
      <c r="CRX1437"/>
      <c r="CRY1437"/>
      <c r="CRZ1437"/>
      <c r="CSA1437"/>
      <c r="CSB1437"/>
      <c r="CSC1437"/>
      <c r="CSD1437"/>
      <c r="CSE1437"/>
      <c r="CSF1437"/>
      <c r="CSG1437"/>
      <c r="CSH1437"/>
      <c r="CSI1437"/>
      <c r="CSJ1437"/>
      <c r="CSK1437"/>
      <c r="CSL1437"/>
      <c r="CSM1437"/>
      <c r="CSN1437"/>
      <c r="CSO1437"/>
      <c r="CSP1437"/>
      <c r="CSQ1437"/>
      <c r="CSR1437"/>
      <c r="CSS1437"/>
      <c r="CST1437"/>
      <c r="CSU1437"/>
      <c r="CSV1437"/>
      <c r="CSW1437"/>
      <c r="CSX1437"/>
      <c r="CSY1437"/>
      <c r="CSZ1437"/>
      <c r="CTA1437"/>
      <c r="CTB1437"/>
      <c r="CTC1437"/>
      <c r="CTD1437"/>
      <c r="CTE1437"/>
      <c r="CTF1437"/>
      <c r="CTG1437"/>
      <c r="CTH1437"/>
      <c r="CTI1437"/>
      <c r="CTJ1437"/>
      <c r="CTK1437"/>
      <c r="CTL1437"/>
      <c r="CTM1437"/>
      <c r="CTN1437"/>
      <c r="CTO1437"/>
      <c r="CTP1437"/>
      <c r="CTQ1437"/>
      <c r="CTR1437"/>
      <c r="CTS1437"/>
      <c r="CTT1437"/>
      <c r="CTU1437"/>
      <c r="CTV1437"/>
      <c r="CTW1437"/>
      <c r="CTX1437"/>
      <c r="CTY1437"/>
      <c r="CTZ1437"/>
      <c r="CUA1437"/>
      <c r="CUB1437"/>
      <c r="CUC1437"/>
      <c r="CUD1437"/>
      <c r="CUE1437"/>
      <c r="CUF1437"/>
      <c r="CUG1437"/>
      <c r="CUH1437"/>
      <c r="CUI1437"/>
      <c r="CUJ1437"/>
      <c r="CUK1437"/>
      <c r="CUL1437"/>
      <c r="CUM1437"/>
      <c r="CUN1437"/>
      <c r="CUO1437"/>
      <c r="CUP1437"/>
      <c r="CUQ1437"/>
      <c r="CUR1437"/>
      <c r="CUS1437"/>
      <c r="CUT1437"/>
      <c r="CUU1437"/>
      <c r="CUV1437"/>
      <c r="CUW1437"/>
      <c r="CUX1437"/>
      <c r="CUY1437"/>
      <c r="CUZ1437"/>
      <c r="CVA1437"/>
      <c r="CVB1437"/>
      <c r="CVC1437"/>
      <c r="CVD1437"/>
      <c r="CVE1437"/>
      <c r="CVF1437"/>
      <c r="CVG1437"/>
      <c r="CVH1437"/>
      <c r="CVI1437"/>
      <c r="CVJ1437"/>
      <c r="CVK1437"/>
      <c r="CVL1437"/>
      <c r="CVM1437"/>
      <c r="CVN1437"/>
      <c r="CVO1437"/>
      <c r="CVP1437"/>
      <c r="CVQ1437"/>
      <c r="CVR1437"/>
      <c r="CVS1437"/>
      <c r="CVT1437"/>
      <c r="CVU1437"/>
      <c r="CVV1437"/>
      <c r="CVW1437"/>
      <c r="CVX1437"/>
      <c r="CVY1437"/>
      <c r="CVZ1437"/>
      <c r="CWA1437"/>
      <c r="CWB1437"/>
      <c r="CWC1437"/>
      <c r="CWD1437"/>
      <c r="CWE1437"/>
      <c r="CWF1437"/>
      <c r="CWG1437"/>
      <c r="CWH1437"/>
      <c r="CWI1437"/>
      <c r="CWJ1437"/>
      <c r="CWK1437"/>
      <c r="CWL1437"/>
      <c r="CWM1437"/>
      <c r="CWN1437"/>
      <c r="CWO1437"/>
      <c r="CWP1437"/>
      <c r="CWQ1437"/>
      <c r="CWR1437"/>
      <c r="CWS1437"/>
      <c r="CWT1437"/>
      <c r="CWU1437"/>
      <c r="CWV1437"/>
      <c r="CWW1437"/>
      <c r="CWX1437"/>
      <c r="CWY1437"/>
      <c r="CWZ1437"/>
      <c r="CXA1437"/>
      <c r="CXB1437"/>
      <c r="CXC1437"/>
      <c r="CXD1437"/>
      <c r="CXE1437"/>
      <c r="CXF1437"/>
      <c r="CXG1437"/>
      <c r="CXH1437"/>
      <c r="CXI1437"/>
      <c r="CXJ1437"/>
      <c r="CXK1437"/>
      <c r="CXL1437"/>
      <c r="CXM1437"/>
      <c r="CXN1437"/>
      <c r="CXO1437"/>
      <c r="CXP1437"/>
      <c r="CXQ1437"/>
      <c r="CXR1437"/>
      <c r="CXS1437"/>
      <c r="CXT1437"/>
      <c r="CXU1437"/>
      <c r="CXV1437"/>
      <c r="CXW1437"/>
      <c r="CXX1437"/>
      <c r="CXY1437"/>
      <c r="CXZ1437"/>
      <c r="CYA1437"/>
      <c r="CYB1437"/>
      <c r="CYC1437"/>
      <c r="CYD1437"/>
      <c r="CYE1437"/>
      <c r="CYF1437"/>
      <c r="CYG1437"/>
      <c r="CYH1437"/>
      <c r="CYI1437"/>
      <c r="CYJ1437"/>
      <c r="CYK1437"/>
      <c r="CYL1437"/>
      <c r="CYM1437"/>
      <c r="CYN1437"/>
      <c r="CYO1437"/>
      <c r="CYP1437"/>
      <c r="CYQ1437"/>
      <c r="CYR1437"/>
      <c r="CYS1437"/>
      <c r="CYT1437"/>
      <c r="CYU1437"/>
      <c r="CYV1437"/>
      <c r="CYW1437"/>
      <c r="CYX1437"/>
      <c r="CYY1437"/>
      <c r="CYZ1437"/>
      <c r="CZA1437"/>
      <c r="CZB1437"/>
      <c r="CZC1437"/>
      <c r="CZD1437"/>
      <c r="CZE1437"/>
      <c r="CZF1437"/>
      <c r="CZG1437"/>
      <c r="CZH1437"/>
      <c r="CZI1437"/>
      <c r="CZJ1437"/>
      <c r="CZK1437"/>
      <c r="CZL1437"/>
      <c r="CZM1437"/>
      <c r="CZN1437"/>
      <c r="CZO1437"/>
      <c r="CZP1437"/>
      <c r="CZQ1437"/>
      <c r="CZR1437"/>
      <c r="CZS1437"/>
      <c r="CZT1437"/>
      <c r="CZU1437"/>
      <c r="CZV1437"/>
      <c r="CZW1437"/>
      <c r="CZX1437"/>
      <c r="CZY1437"/>
      <c r="CZZ1437"/>
      <c r="DAA1437"/>
      <c r="DAB1437"/>
      <c r="DAC1437"/>
      <c r="DAD1437"/>
      <c r="DAE1437"/>
      <c r="DAF1437"/>
      <c r="DAG1437"/>
      <c r="DAH1437"/>
      <c r="DAI1437"/>
      <c r="DAJ1437"/>
      <c r="DAK1437"/>
      <c r="DAL1437"/>
      <c r="DAM1437"/>
      <c r="DAN1437"/>
      <c r="DAO1437"/>
      <c r="DAP1437"/>
      <c r="DAQ1437"/>
      <c r="DAR1437"/>
      <c r="DAS1437"/>
      <c r="DAT1437"/>
      <c r="DAU1437"/>
      <c r="DAV1437"/>
      <c r="DAW1437"/>
      <c r="DAX1437"/>
      <c r="DAY1437"/>
      <c r="DAZ1437"/>
      <c r="DBA1437"/>
      <c r="DBB1437"/>
      <c r="DBC1437"/>
      <c r="DBD1437"/>
      <c r="DBE1437"/>
      <c r="DBF1437"/>
      <c r="DBG1437"/>
      <c r="DBH1437"/>
      <c r="DBI1437"/>
      <c r="DBJ1437"/>
      <c r="DBK1437"/>
      <c r="DBL1437"/>
      <c r="DBM1437"/>
      <c r="DBN1437"/>
      <c r="DBO1437"/>
      <c r="DBP1437"/>
      <c r="DBQ1437"/>
      <c r="DBR1437"/>
      <c r="DBS1437"/>
      <c r="DBT1437"/>
      <c r="DBU1437"/>
      <c r="DBV1437"/>
      <c r="DBW1437"/>
      <c r="DBX1437"/>
      <c r="DBY1437"/>
      <c r="DBZ1437"/>
      <c r="DCA1437"/>
      <c r="DCB1437"/>
      <c r="DCC1437"/>
      <c r="DCD1437"/>
      <c r="DCE1437"/>
      <c r="DCF1437"/>
      <c r="DCG1437"/>
      <c r="DCH1437"/>
      <c r="DCI1437"/>
      <c r="DCJ1437"/>
      <c r="DCK1437"/>
      <c r="DCL1437"/>
      <c r="DCM1437"/>
      <c r="DCN1437"/>
      <c r="DCO1437"/>
      <c r="DCP1437"/>
      <c r="DCQ1437"/>
      <c r="DCR1437"/>
      <c r="DCS1437"/>
      <c r="DCT1437"/>
      <c r="DCU1437"/>
      <c r="DCV1437"/>
      <c r="DCW1437"/>
      <c r="DCX1437"/>
      <c r="DCY1437"/>
      <c r="DCZ1437"/>
      <c r="DDA1437"/>
      <c r="DDB1437"/>
      <c r="DDC1437"/>
      <c r="DDD1437"/>
      <c r="DDE1437"/>
      <c r="DDF1437"/>
      <c r="DDG1437"/>
      <c r="DDH1437"/>
      <c r="DDI1437"/>
      <c r="DDJ1437"/>
      <c r="DDK1437"/>
      <c r="DDL1437"/>
      <c r="DDM1437"/>
      <c r="DDN1437"/>
      <c r="DDO1437"/>
      <c r="DDP1437"/>
      <c r="DDQ1437"/>
      <c r="DDR1437"/>
      <c r="DDS1437"/>
      <c r="DDT1437"/>
      <c r="DDU1437"/>
      <c r="DDV1437"/>
      <c r="DDW1437"/>
      <c r="DDX1437"/>
      <c r="DDY1437"/>
      <c r="DDZ1437"/>
      <c r="DEA1437"/>
      <c r="DEB1437"/>
      <c r="DEC1437"/>
      <c r="DED1437"/>
      <c r="DEE1437"/>
      <c r="DEF1437"/>
      <c r="DEG1437"/>
      <c r="DEH1437"/>
      <c r="DEI1437"/>
      <c r="DEJ1437"/>
      <c r="DEK1437"/>
      <c r="DEL1437"/>
      <c r="DEM1437"/>
      <c r="DEN1437"/>
      <c r="DEO1437"/>
      <c r="DEP1437"/>
      <c r="DEQ1437"/>
      <c r="DER1437"/>
      <c r="DES1437"/>
      <c r="DET1437"/>
      <c r="DEU1437"/>
      <c r="DEV1437"/>
      <c r="DEW1437"/>
      <c r="DEX1437"/>
      <c r="DEY1437"/>
      <c r="DEZ1437"/>
      <c r="DFA1437"/>
      <c r="DFB1437"/>
      <c r="DFC1437"/>
      <c r="DFD1437"/>
      <c r="DFE1437"/>
      <c r="DFF1437"/>
      <c r="DFG1437"/>
      <c r="DFH1437"/>
      <c r="DFI1437"/>
      <c r="DFJ1437"/>
      <c r="DFK1437"/>
      <c r="DFL1437"/>
      <c r="DFM1437"/>
      <c r="DFN1437"/>
      <c r="DFO1437"/>
      <c r="DFP1437"/>
      <c r="DFQ1437"/>
      <c r="DFR1437"/>
      <c r="DFS1437"/>
      <c r="DFT1437"/>
      <c r="DFU1437"/>
      <c r="DFV1437"/>
      <c r="DFW1437"/>
      <c r="DFX1437"/>
      <c r="DFY1437"/>
      <c r="DFZ1437"/>
      <c r="DGA1437"/>
      <c r="DGB1437"/>
      <c r="DGC1437"/>
      <c r="DGD1437"/>
      <c r="DGE1437"/>
      <c r="DGF1437"/>
      <c r="DGG1437"/>
      <c r="DGH1437"/>
      <c r="DGI1437"/>
      <c r="DGJ1437"/>
      <c r="DGK1437"/>
      <c r="DGL1437"/>
      <c r="DGM1437"/>
      <c r="DGN1437"/>
      <c r="DGO1437"/>
      <c r="DGP1437"/>
      <c r="DGQ1437"/>
      <c r="DGR1437"/>
      <c r="DGS1437"/>
      <c r="DGT1437"/>
      <c r="DGU1437"/>
      <c r="DGV1437"/>
      <c r="DGW1437"/>
      <c r="DGX1437"/>
      <c r="DGY1437"/>
      <c r="DGZ1437"/>
      <c r="DHA1437"/>
      <c r="DHB1437"/>
      <c r="DHC1437"/>
      <c r="DHD1437"/>
      <c r="DHE1437"/>
      <c r="DHF1437"/>
      <c r="DHG1437"/>
      <c r="DHH1437"/>
      <c r="DHI1437"/>
      <c r="DHJ1437"/>
      <c r="DHK1437"/>
      <c r="DHL1437"/>
      <c r="DHM1437"/>
      <c r="DHN1437"/>
      <c r="DHO1437"/>
      <c r="DHP1437"/>
      <c r="DHQ1437"/>
      <c r="DHR1437"/>
      <c r="DHS1437"/>
      <c r="DHT1437"/>
      <c r="DHU1437"/>
      <c r="DHV1437"/>
      <c r="DHW1437"/>
      <c r="DHX1437"/>
      <c r="DHY1437"/>
      <c r="DHZ1437"/>
      <c r="DIA1437"/>
      <c r="DIB1437"/>
      <c r="DIC1437"/>
      <c r="DID1437"/>
      <c r="DIE1437"/>
      <c r="DIF1437"/>
      <c r="DIG1437"/>
      <c r="DIH1437"/>
      <c r="DII1437"/>
      <c r="DIJ1437"/>
      <c r="DIK1437"/>
      <c r="DIL1437"/>
      <c r="DIM1437"/>
      <c r="DIN1437"/>
      <c r="DIO1437"/>
      <c r="DIP1437"/>
      <c r="DIQ1437"/>
      <c r="DIR1437"/>
      <c r="DIS1437"/>
      <c r="DIT1437"/>
      <c r="DIU1437"/>
      <c r="DIV1437"/>
      <c r="DIW1437"/>
      <c r="DIX1437"/>
      <c r="DIY1437"/>
      <c r="DIZ1437"/>
      <c r="DJA1437"/>
      <c r="DJB1437"/>
      <c r="DJC1437"/>
      <c r="DJD1437"/>
      <c r="DJE1437"/>
      <c r="DJF1437"/>
      <c r="DJG1437"/>
      <c r="DJH1437"/>
      <c r="DJI1437"/>
      <c r="DJJ1437"/>
      <c r="DJK1437"/>
      <c r="DJL1437"/>
      <c r="DJM1437"/>
      <c r="DJN1437"/>
      <c r="DJO1437"/>
      <c r="DJP1437"/>
      <c r="DJQ1437"/>
      <c r="DJR1437"/>
      <c r="DJS1437"/>
      <c r="DJT1437"/>
      <c r="DJU1437"/>
      <c r="DJV1437"/>
      <c r="DJW1437"/>
      <c r="DJX1437"/>
      <c r="DJY1437"/>
      <c r="DJZ1437"/>
      <c r="DKA1437"/>
      <c r="DKB1437"/>
      <c r="DKC1437"/>
      <c r="DKD1437"/>
      <c r="DKE1437"/>
      <c r="DKF1437"/>
      <c r="DKG1437"/>
      <c r="DKH1437"/>
      <c r="DKI1437"/>
      <c r="DKJ1437"/>
      <c r="DKK1437"/>
      <c r="DKL1437"/>
      <c r="DKM1437"/>
      <c r="DKN1437"/>
      <c r="DKO1437"/>
      <c r="DKP1437"/>
      <c r="DKQ1437"/>
      <c r="DKR1437"/>
      <c r="DKS1437"/>
      <c r="DKT1437"/>
      <c r="DKU1437"/>
      <c r="DKV1437"/>
      <c r="DKW1437"/>
      <c r="DKX1437"/>
      <c r="DKY1437"/>
      <c r="DKZ1437"/>
      <c r="DLA1437"/>
      <c r="DLB1437"/>
      <c r="DLC1437"/>
      <c r="DLD1437"/>
      <c r="DLE1437"/>
      <c r="DLF1437"/>
      <c r="DLG1437"/>
      <c r="DLH1437"/>
      <c r="DLI1437"/>
      <c r="DLJ1437"/>
      <c r="DLK1437"/>
      <c r="DLL1437"/>
      <c r="DLM1437"/>
      <c r="DLN1437"/>
      <c r="DLO1437"/>
      <c r="DLP1437"/>
      <c r="DLQ1437"/>
      <c r="DLR1437"/>
      <c r="DLS1437"/>
      <c r="DLT1437"/>
      <c r="DLU1437"/>
      <c r="DLV1437"/>
      <c r="DLW1437"/>
      <c r="DLX1437"/>
      <c r="DLY1437"/>
      <c r="DLZ1437"/>
      <c r="DMA1437"/>
      <c r="DMB1437"/>
      <c r="DMC1437"/>
      <c r="DMD1437"/>
      <c r="DME1437"/>
      <c r="DMF1437"/>
      <c r="DMG1437"/>
      <c r="DMH1437"/>
      <c r="DMI1437"/>
      <c r="DMJ1437"/>
      <c r="DMK1437"/>
      <c r="DML1437"/>
      <c r="DMM1437"/>
      <c r="DMN1437"/>
      <c r="DMO1437"/>
      <c r="DMP1437"/>
      <c r="DMQ1437"/>
      <c r="DMR1437"/>
      <c r="DMS1437"/>
      <c r="DMT1437"/>
      <c r="DMU1437"/>
      <c r="DMV1437"/>
      <c r="DMW1437"/>
      <c r="DMX1437"/>
      <c r="DMY1437"/>
      <c r="DMZ1437"/>
      <c r="DNA1437"/>
      <c r="DNB1437"/>
      <c r="DNC1437"/>
      <c r="DND1437"/>
      <c r="DNE1437"/>
      <c r="DNF1437"/>
      <c r="DNG1437"/>
      <c r="DNH1437"/>
      <c r="DNI1437"/>
      <c r="DNJ1437"/>
      <c r="DNK1437"/>
      <c r="DNL1437"/>
      <c r="DNM1437"/>
      <c r="DNN1437"/>
      <c r="DNO1437"/>
      <c r="DNP1437"/>
      <c r="DNQ1437"/>
      <c r="DNR1437"/>
      <c r="DNS1437"/>
      <c r="DNT1437"/>
      <c r="DNU1437"/>
      <c r="DNV1437"/>
      <c r="DNW1437"/>
      <c r="DNX1437"/>
      <c r="DNY1437"/>
      <c r="DNZ1437"/>
      <c r="DOA1437"/>
      <c r="DOB1437"/>
      <c r="DOC1437"/>
      <c r="DOD1437"/>
      <c r="DOE1437"/>
      <c r="DOF1437"/>
      <c r="DOG1437"/>
      <c r="DOH1437"/>
      <c r="DOI1437"/>
      <c r="DOJ1437"/>
      <c r="DOK1437"/>
      <c r="DOL1437"/>
      <c r="DOM1437"/>
      <c r="DON1437"/>
      <c r="DOO1437"/>
      <c r="DOP1437"/>
      <c r="DOQ1437"/>
      <c r="DOR1437"/>
      <c r="DOS1437"/>
      <c r="DOT1437"/>
      <c r="DOU1437"/>
      <c r="DOV1437"/>
      <c r="DOW1437"/>
      <c r="DOX1437"/>
      <c r="DOY1437"/>
      <c r="DOZ1437"/>
      <c r="DPA1437"/>
      <c r="DPB1437"/>
      <c r="DPC1437"/>
      <c r="DPD1437"/>
      <c r="DPE1437"/>
      <c r="DPF1437"/>
      <c r="DPG1437"/>
      <c r="DPH1437"/>
      <c r="DPI1437"/>
      <c r="DPJ1437"/>
      <c r="DPK1437"/>
      <c r="DPL1437"/>
      <c r="DPM1437"/>
      <c r="DPN1437"/>
      <c r="DPO1437"/>
      <c r="DPP1437"/>
      <c r="DPQ1437"/>
      <c r="DPR1437"/>
      <c r="DPS1437"/>
      <c r="DPT1437"/>
      <c r="DPU1437"/>
      <c r="DPV1437"/>
      <c r="DPW1437"/>
      <c r="DPX1437"/>
      <c r="DPY1437"/>
      <c r="DPZ1437"/>
      <c r="DQA1437"/>
      <c r="DQB1437"/>
      <c r="DQC1437"/>
      <c r="DQD1437"/>
      <c r="DQE1437"/>
      <c r="DQF1437"/>
      <c r="DQG1437"/>
      <c r="DQH1437"/>
      <c r="DQI1437"/>
      <c r="DQJ1437"/>
      <c r="DQK1437"/>
      <c r="DQL1437"/>
      <c r="DQM1437"/>
      <c r="DQN1437"/>
      <c r="DQO1437"/>
      <c r="DQP1437"/>
      <c r="DQQ1437"/>
      <c r="DQR1437"/>
      <c r="DQS1437"/>
      <c r="DQT1437"/>
      <c r="DQU1437"/>
      <c r="DQV1437"/>
      <c r="DQW1437"/>
      <c r="DQX1437"/>
      <c r="DQY1437"/>
      <c r="DQZ1437"/>
      <c r="DRA1437"/>
      <c r="DRB1437"/>
      <c r="DRC1437"/>
      <c r="DRD1437"/>
      <c r="DRE1437"/>
      <c r="DRF1437"/>
      <c r="DRG1437"/>
      <c r="DRH1437"/>
      <c r="DRI1437"/>
      <c r="DRJ1437"/>
      <c r="DRK1437"/>
      <c r="DRL1437"/>
      <c r="DRM1437"/>
      <c r="DRN1437"/>
      <c r="DRO1437"/>
      <c r="DRP1437"/>
      <c r="DRQ1437"/>
      <c r="DRR1437"/>
      <c r="DRS1437"/>
      <c r="DRT1437"/>
      <c r="DRU1437"/>
      <c r="DRV1437"/>
      <c r="DRW1437"/>
      <c r="DRX1437"/>
      <c r="DRY1437"/>
      <c r="DRZ1437"/>
      <c r="DSA1437"/>
      <c r="DSB1437"/>
      <c r="DSC1437"/>
      <c r="DSD1437"/>
      <c r="DSE1437"/>
      <c r="DSF1437"/>
      <c r="DSG1437"/>
      <c r="DSH1437"/>
      <c r="DSI1437"/>
      <c r="DSJ1437"/>
      <c r="DSK1437"/>
      <c r="DSL1437"/>
      <c r="DSM1437"/>
      <c r="DSN1437"/>
      <c r="DSO1437"/>
      <c r="DSP1437"/>
      <c r="DSQ1437"/>
      <c r="DSR1437"/>
      <c r="DSS1437"/>
      <c r="DST1437"/>
      <c r="DSU1437"/>
      <c r="DSV1437"/>
      <c r="DSW1437"/>
      <c r="DSX1437"/>
      <c r="DSY1437"/>
      <c r="DSZ1437"/>
      <c r="DTA1437"/>
      <c r="DTB1437"/>
      <c r="DTC1437"/>
      <c r="DTD1437"/>
      <c r="DTE1437"/>
      <c r="DTF1437"/>
      <c r="DTG1437"/>
      <c r="DTH1437"/>
      <c r="DTI1437"/>
      <c r="DTJ1437"/>
      <c r="DTK1437"/>
      <c r="DTL1437"/>
      <c r="DTM1437"/>
      <c r="DTN1437"/>
      <c r="DTO1437"/>
      <c r="DTP1437"/>
      <c r="DTQ1437"/>
      <c r="DTR1437"/>
      <c r="DTS1437"/>
      <c r="DTT1437"/>
      <c r="DTU1437"/>
      <c r="DTV1437"/>
      <c r="DTW1437"/>
      <c r="DTX1437"/>
      <c r="DTY1437"/>
      <c r="DTZ1437"/>
      <c r="DUA1437"/>
      <c r="DUB1437"/>
      <c r="DUC1437"/>
      <c r="DUD1437"/>
      <c r="DUE1437"/>
      <c r="DUF1437"/>
      <c r="DUG1437"/>
      <c r="DUH1437"/>
      <c r="DUI1437"/>
      <c r="DUJ1437"/>
      <c r="DUK1437"/>
      <c r="DUL1437"/>
      <c r="DUM1437"/>
      <c r="DUN1437"/>
      <c r="DUO1437"/>
      <c r="DUP1437"/>
      <c r="DUQ1437"/>
      <c r="DUR1437"/>
      <c r="DUS1437"/>
      <c r="DUT1437"/>
      <c r="DUU1437"/>
      <c r="DUV1437"/>
      <c r="DUW1437"/>
      <c r="DUX1437"/>
      <c r="DUY1437"/>
      <c r="DUZ1437"/>
      <c r="DVA1437"/>
      <c r="DVB1437"/>
      <c r="DVC1437"/>
      <c r="DVD1437"/>
      <c r="DVE1437"/>
      <c r="DVF1437"/>
      <c r="DVG1437"/>
      <c r="DVH1437"/>
      <c r="DVI1437"/>
      <c r="DVJ1437"/>
      <c r="DVK1437"/>
      <c r="DVL1437"/>
      <c r="DVM1437"/>
      <c r="DVN1437"/>
      <c r="DVO1437"/>
      <c r="DVP1437"/>
      <c r="DVQ1437"/>
      <c r="DVR1437"/>
      <c r="DVS1437"/>
      <c r="DVT1437"/>
      <c r="DVU1437"/>
      <c r="DVV1437"/>
      <c r="DVW1437"/>
      <c r="DVX1437"/>
      <c r="DVY1437"/>
      <c r="DVZ1437"/>
      <c r="DWA1437"/>
      <c r="DWB1437"/>
      <c r="DWC1437"/>
      <c r="DWD1437"/>
      <c r="DWE1437"/>
      <c r="DWF1437"/>
      <c r="DWG1437"/>
      <c r="DWH1437"/>
      <c r="DWI1437"/>
      <c r="DWJ1437"/>
      <c r="DWK1437"/>
      <c r="DWL1437"/>
      <c r="DWM1437"/>
      <c r="DWN1437"/>
      <c r="DWO1437"/>
      <c r="DWP1437"/>
      <c r="DWQ1437"/>
      <c r="DWR1437"/>
      <c r="DWS1437"/>
      <c r="DWT1437"/>
      <c r="DWU1437"/>
      <c r="DWV1437"/>
      <c r="DWW1437"/>
      <c r="DWX1437"/>
      <c r="DWY1437"/>
      <c r="DWZ1437"/>
      <c r="DXA1437"/>
      <c r="DXB1437"/>
      <c r="DXC1437"/>
      <c r="DXD1437"/>
      <c r="DXE1437"/>
      <c r="DXF1437"/>
      <c r="DXG1437"/>
      <c r="DXH1437"/>
      <c r="DXI1437"/>
      <c r="DXJ1437"/>
      <c r="DXK1437"/>
      <c r="DXL1437"/>
      <c r="DXM1437"/>
      <c r="DXN1437"/>
      <c r="DXO1437"/>
      <c r="DXP1437"/>
      <c r="DXQ1437"/>
      <c r="DXR1437"/>
      <c r="DXS1437"/>
      <c r="DXT1437"/>
      <c r="DXU1437"/>
      <c r="DXV1437"/>
      <c r="DXW1437"/>
      <c r="DXX1437"/>
      <c r="DXY1437"/>
      <c r="DXZ1437"/>
      <c r="DYA1437"/>
      <c r="DYB1437"/>
      <c r="DYC1437"/>
      <c r="DYD1437"/>
      <c r="DYE1437"/>
      <c r="DYF1437"/>
      <c r="DYG1437"/>
      <c r="DYH1437"/>
      <c r="DYI1437"/>
      <c r="DYJ1437"/>
      <c r="DYK1437"/>
      <c r="DYL1437"/>
      <c r="DYM1437"/>
      <c r="DYN1437"/>
      <c r="DYO1437"/>
      <c r="DYP1437"/>
      <c r="DYQ1437"/>
      <c r="DYR1437"/>
      <c r="DYS1437"/>
      <c r="DYT1437"/>
      <c r="DYU1437"/>
      <c r="DYV1437"/>
      <c r="DYW1437"/>
      <c r="DYX1437"/>
      <c r="DYY1437"/>
      <c r="DYZ1437"/>
      <c r="DZA1437"/>
      <c r="DZB1437"/>
      <c r="DZC1437"/>
      <c r="DZD1437"/>
      <c r="DZE1437"/>
      <c r="DZF1437"/>
      <c r="DZG1437"/>
      <c r="DZH1437"/>
      <c r="DZI1437"/>
      <c r="DZJ1437"/>
      <c r="DZK1437"/>
      <c r="DZL1437"/>
      <c r="DZM1437"/>
      <c r="DZN1437"/>
      <c r="DZO1437"/>
      <c r="DZP1437"/>
      <c r="DZQ1437"/>
      <c r="DZR1437"/>
      <c r="DZS1437"/>
      <c r="DZT1437"/>
      <c r="DZU1437"/>
      <c r="DZV1437"/>
      <c r="DZW1437"/>
      <c r="DZX1437"/>
      <c r="DZY1437"/>
      <c r="DZZ1437"/>
      <c r="EAA1437"/>
      <c r="EAB1437"/>
      <c r="EAC1437"/>
      <c r="EAD1437"/>
      <c r="EAE1437"/>
      <c r="EAF1437"/>
      <c r="EAG1437"/>
      <c r="EAH1437"/>
      <c r="EAI1437"/>
      <c r="EAJ1437"/>
      <c r="EAK1437"/>
      <c r="EAL1437"/>
      <c r="EAM1437"/>
      <c r="EAN1437"/>
      <c r="EAO1437"/>
      <c r="EAP1437"/>
      <c r="EAQ1437"/>
      <c r="EAR1437"/>
      <c r="EAS1437"/>
      <c r="EAT1437"/>
      <c r="EAU1437"/>
      <c r="EAV1437"/>
      <c r="EAW1437"/>
      <c r="EAX1437"/>
      <c r="EAY1437"/>
      <c r="EAZ1437"/>
      <c r="EBA1437"/>
      <c r="EBB1437"/>
      <c r="EBC1437"/>
      <c r="EBD1437"/>
      <c r="EBE1437"/>
      <c r="EBF1437"/>
      <c r="EBG1437"/>
      <c r="EBH1437"/>
      <c r="EBI1437"/>
      <c r="EBJ1437"/>
      <c r="EBK1437"/>
      <c r="EBL1437"/>
      <c r="EBM1437"/>
      <c r="EBN1437"/>
      <c r="EBO1437"/>
      <c r="EBP1437"/>
      <c r="EBQ1437"/>
      <c r="EBR1437"/>
      <c r="EBS1437"/>
      <c r="EBT1437"/>
      <c r="EBU1437"/>
      <c r="EBV1437"/>
      <c r="EBW1437"/>
      <c r="EBX1437"/>
      <c r="EBY1437"/>
      <c r="EBZ1437"/>
      <c r="ECA1437"/>
      <c r="ECB1437"/>
      <c r="ECC1437"/>
      <c r="ECD1437"/>
      <c r="ECE1437"/>
      <c r="ECF1437"/>
      <c r="ECG1437"/>
      <c r="ECH1437"/>
      <c r="ECI1437"/>
      <c r="ECJ1437"/>
      <c r="ECK1437"/>
      <c r="ECL1437"/>
      <c r="ECM1437"/>
      <c r="ECN1437"/>
      <c r="ECO1437"/>
      <c r="ECP1437"/>
      <c r="ECQ1437"/>
      <c r="ECR1437"/>
      <c r="ECS1437"/>
      <c r="ECT1437"/>
      <c r="ECU1437"/>
      <c r="ECV1437"/>
      <c r="ECW1437"/>
      <c r="ECX1437"/>
      <c r="ECY1437"/>
      <c r="ECZ1437"/>
      <c r="EDA1437"/>
      <c r="EDB1437"/>
      <c r="EDC1437"/>
      <c r="EDD1437"/>
      <c r="EDE1437"/>
      <c r="EDF1437"/>
      <c r="EDG1437"/>
      <c r="EDH1437"/>
      <c r="EDI1437"/>
      <c r="EDJ1437"/>
      <c r="EDK1437"/>
      <c r="EDL1437"/>
      <c r="EDM1437"/>
      <c r="EDN1437"/>
      <c r="EDO1437"/>
      <c r="EDP1437"/>
      <c r="EDQ1437"/>
      <c r="EDR1437"/>
      <c r="EDS1437"/>
      <c r="EDT1437"/>
      <c r="EDU1437"/>
      <c r="EDV1437"/>
      <c r="EDW1437"/>
      <c r="EDX1437"/>
      <c r="EDY1437"/>
      <c r="EDZ1437"/>
      <c r="EEA1437"/>
      <c r="EEB1437"/>
      <c r="EEC1437"/>
      <c r="EED1437"/>
      <c r="EEE1437"/>
      <c r="EEF1437"/>
      <c r="EEG1437"/>
      <c r="EEH1437"/>
      <c r="EEI1437"/>
      <c r="EEJ1437"/>
      <c r="EEK1437"/>
      <c r="EEL1437"/>
      <c r="EEM1437"/>
      <c r="EEN1437"/>
      <c r="EEO1437"/>
      <c r="EEP1437"/>
      <c r="EEQ1437"/>
      <c r="EER1437"/>
      <c r="EES1437"/>
      <c r="EET1437"/>
      <c r="EEU1437"/>
      <c r="EEV1437"/>
      <c r="EEW1437"/>
      <c r="EEX1437"/>
      <c r="EEY1437"/>
      <c r="EEZ1437"/>
      <c r="EFA1437"/>
      <c r="EFB1437"/>
      <c r="EFC1437"/>
      <c r="EFD1437"/>
      <c r="EFE1437"/>
      <c r="EFF1437"/>
      <c r="EFG1437"/>
      <c r="EFH1437"/>
      <c r="EFI1437"/>
      <c r="EFJ1437"/>
      <c r="EFK1437"/>
      <c r="EFL1437"/>
      <c r="EFM1437"/>
      <c r="EFN1437"/>
      <c r="EFO1437"/>
      <c r="EFP1437"/>
      <c r="EFQ1437"/>
      <c r="EFR1437"/>
      <c r="EFS1437"/>
      <c r="EFT1437"/>
      <c r="EFU1437"/>
      <c r="EFV1437"/>
      <c r="EFW1437"/>
      <c r="EFX1437"/>
      <c r="EFY1437"/>
      <c r="EFZ1437"/>
      <c r="EGA1437"/>
      <c r="EGB1437"/>
      <c r="EGC1437"/>
      <c r="EGD1437"/>
      <c r="EGE1437"/>
      <c r="EGF1437"/>
      <c r="EGG1437"/>
      <c r="EGH1437"/>
      <c r="EGI1437"/>
      <c r="EGJ1437"/>
      <c r="EGK1437"/>
      <c r="EGL1437"/>
      <c r="EGM1437"/>
      <c r="EGN1437"/>
      <c r="EGO1437"/>
      <c r="EGP1437"/>
      <c r="EGQ1437"/>
      <c r="EGR1437"/>
      <c r="EGS1437"/>
      <c r="EGT1437"/>
      <c r="EGU1437"/>
      <c r="EGV1437"/>
      <c r="EGW1437"/>
      <c r="EGX1437"/>
      <c r="EGY1437"/>
      <c r="EGZ1437"/>
      <c r="EHA1437"/>
      <c r="EHB1437"/>
      <c r="EHC1437"/>
      <c r="EHD1437"/>
      <c r="EHE1437"/>
      <c r="EHF1437"/>
      <c r="EHG1437"/>
      <c r="EHH1437"/>
      <c r="EHI1437"/>
      <c r="EHJ1437"/>
      <c r="EHK1437"/>
      <c r="EHL1437"/>
      <c r="EHM1437"/>
      <c r="EHN1437"/>
      <c r="EHO1437"/>
      <c r="EHP1437"/>
      <c r="EHQ1437"/>
      <c r="EHR1437"/>
      <c r="EHS1437"/>
      <c r="EHT1437"/>
      <c r="EHU1437"/>
      <c r="EHV1437"/>
      <c r="EHW1437"/>
      <c r="EHX1437"/>
      <c r="EHY1437"/>
      <c r="EHZ1437"/>
      <c r="EIA1437"/>
      <c r="EIB1437"/>
      <c r="EIC1437"/>
      <c r="EID1437"/>
      <c r="EIE1437"/>
      <c r="EIF1437"/>
      <c r="EIG1437"/>
      <c r="EIH1437"/>
      <c r="EII1437"/>
      <c r="EIJ1437"/>
      <c r="EIK1437"/>
      <c r="EIL1437"/>
      <c r="EIM1437"/>
      <c r="EIN1437"/>
      <c r="EIO1437"/>
      <c r="EIP1437"/>
      <c r="EIQ1437"/>
      <c r="EIR1437"/>
      <c r="EIS1437"/>
      <c r="EIT1437"/>
      <c r="EIU1437"/>
      <c r="EIV1437"/>
      <c r="EIW1437"/>
      <c r="EIX1437"/>
      <c r="EIY1437"/>
      <c r="EIZ1437"/>
      <c r="EJA1437"/>
      <c r="EJB1437"/>
      <c r="EJC1437"/>
      <c r="EJD1437"/>
      <c r="EJE1437"/>
      <c r="EJF1437"/>
      <c r="EJG1437"/>
      <c r="EJH1437"/>
      <c r="EJI1437"/>
      <c r="EJJ1437"/>
      <c r="EJK1437"/>
      <c r="EJL1437"/>
      <c r="EJM1437"/>
      <c r="EJN1437"/>
      <c r="EJO1437"/>
      <c r="EJP1437"/>
      <c r="EJQ1437"/>
      <c r="EJR1437"/>
      <c r="EJS1437"/>
      <c r="EJT1437"/>
      <c r="EJU1437"/>
      <c r="EJV1437"/>
      <c r="EJW1437"/>
      <c r="EJX1437"/>
      <c r="EJY1437"/>
      <c r="EJZ1437"/>
      <c r="EKA1437"/>
      <c r="EKB1437"/>
      <c r="EKC1437"/>
      <c r="EKD1437"/>
      <c r="EKE1437"/>
      <c r="EKF1437"/>
      <c r="EKG1437"/>
      <c r="EKH1437"/>
      <c r="EKI1437"/>
      <c r="EKJ1437"/>
      <c r="EKK1437"/>
      <c r="EKL1437"/>
      <c r="EKM1437"/>
      <c r="EKN1437"/>
      <c r="EKO1437"/>
      <c r="EKP1437"/>
      <c r="EKQ1437"/>
      <c r="EKR1437"/>
      <c r="EKS1437"/>
      <c r="EKT1437"/>
      <c r="EKU1437"/>
      <c r="EKV1437"/>
      <c r="EKW1437"/>
      <c r="EKX1437"/>
      <c r="EKY1437"/>
      <c r="EKZ1437"/>
      <c r="ELA1437"/>
      <c r="ELB1437"/>
      <c r="ELC1437"/>
      <c r="ELD1437"/>
      <c r="ELE1437"/>
      <c r="ELF1437"/>
      <c r="ELG1437"/>
      <c r="ELH1437"/>
      <c r="ELI1437"/>
      <c r="ELJ1437"/>
      <c r="ELK1437"/>
      <c r="ELL1437"/>
      <c r="ELM1437"/>
      <c r="ELN1437"/>
      <c r="ELO1437"/>
      <c r="ELP1437"/>
      <c r="ELQ1437"/>
      <c r="ELR1437"/>
      <c r="ELS1437"/>
      <c r="ELT1437"/>
      <c r="ELU1437"/>
      <c r="ELV1437"/>
      <c r="ELW1437"/>
      <c r="ELX1437"/>
      <c r="ELY1437"/>
      <c r="ELZ1437"/>
      <c r="EMA1437"/>
      <c r="EMB1437"/>
      <c r="EMC1437"/>
      <c r="EMD1437"/>
      <c r="EME1437"/>
      <c r="EMF1437"/>
      <c r="EMG1437"/>
      <c r="EMH1437"/>
      <c r="EMI1437"/>
      <c r="EMJ1437"/>
      <c r="EMK1437"/>
      <c r="EML1437"/>
      <c r="EMM1437"/>
      <c r="EMN1437"/>
      <c r="EMO1437"/>
      <c r="EMP1437"/>
      <c r="EMQ1437"/>
      <c r="EMR1437"/>
      <c r="EMS1437"/>
      <c r="EMT1437"/>
      <c r="EMU1437"/>
      <c r="EMV1437"/>
      <c r="EMW1437"/>
      <c r="EMX1437"/>
      <c r="EMY1437"/>
      <c r="EMZ1437"/>
      <c r="ENA1437"/>
      <c r="ENB1437"/>
      <c r="ENC1437"/>
      <c r="END1437"/>
      <c r="ENE1437"/>
      <c r="ENF1437"/>
      <c r="ENG1437"/>
      <c r="ENH1437"/>
      <c r="ENI1437"/>
      <c r="ENJ1437"/>
      <c r="ENK1437"/>
      <c r="ENL1437"/>
      <c r="ENM1437"/>
      <c r="ENN1437"/>
      <c r="ENO1437"/>
      <c r="ENP1437"/>
      <c r="ENQ1437"/>
      <c r="ENR1437"/>
      <c r="ENS1437"/>
      <c r="ENT1437"/>
      <c r="ENU1437"/>
      <c r="ENV1437"/>
      <c r="ENW1437"/>
      <c r="ENX1437"/>
      <c r="ENY1437"/>
      <c r="ENZ1437"/>
      <c r="EOA1437"/>
      <c r="EOB1437"/>
      <c r="EOC1437"/>
      <c r="EOD1437"/>
      <c r="EOE1437"/>
      <c r="EOF1437"/>
      <c r="EOG1437"/>
      <c r="EOH1437"/>
      <c r="EOI1437"/>
      <c r="EOJ1437"/>
      <c r="EOK1437"/>
      <c r="EOL1437"/>
      <c r="EOM1437"/>
      <c r="EON1437"/>
      <c r="EOO1437"/>
      <c r="EOP1437"/>
      <c r="EOQ1437"/>
      <c r="EOR1437"/>
      <c r="EOS1437"/>
      <c r="EOT1437"/>
      <c r="EOU1437"/>
      <c r="EOV1437"/>
      <c r="EOW1437"/>
      <c r="EOX1437"/>
      <c r="EOY1437"/>
      <c r="EOZ1437"/>
      <c r="EPA1437"/>
      <c r="EPB1437"/>
      <c r="EPC1437"/>
      <c r="EPD1437"/>
      <c r="EPE1437"/>
      <c r="EPF1437"/>
      <c r="EPG1437"/>
      <c r="EPH1437"/>
      <c r="EPI1437"/>
      <c r="EPJ1437"/>
      <c r="EPK1437"/>
      <c r="EPL1437"/>
      <c r="EPM1437"/>
      <c r="EPN1437"/>
      <c r="EPO1437"/>
      <c r="EPP1437"/>
      <c r="EPQ1437"/>
      <c r="EPR1437"/>
      <c r="EPS1437"/>
      <c r="EPT1437"/>
      <c r="EPU1437"/>
      <c r="EPV1437"/>
      <c r="EPW1437"/>
      <c r="EPX1437"/>
      <c r="EPY1437"/>
      <c r="EPZ1437"/>
      <c r="EQA1437"/>
      <c r="EQB1437"/>
      <c r="EQC1437"/>
      <c r="EQD1437"/>
      <c r="EQE1437"/>
      <c r="EQF1437"/>
      <c r="EQG1437"/>
      <c r="EQH1437"/>
      <c r="EQI1437"/>
      <c r="EQJ1437"/>
      <c r="EQK1437"/>
      <c r="EQL1437"/>
      <c r="EQM1437"/>
      <c r="EQN1437"/>
      <c r="EQO1437"/>
      <c r="EQP1437"/>
      <c r="EQQ1437"/>
      <c r="EQR1437"/>
      <c r="EQS1437"/>
      <c r="EQT1437"/>
      <c r="EQU1437"/>
      <c r="EQV1437"/>
      <c r="EQW1437"/>
      <c r="EQX1437"/>
      <c r="EQY1437"/>
      <c r="EQZ1437"/>
      <c r="ERA1437"/>
      <c r="ERB1437"/>
      <c r="ERC1437"/>
      <c r="ERD1437"/>
      <c r="ERE1437"/>
      <c r="ERF1437"/>
      <c r="ERG1437"/>
      <c r="ERH1437"/>
      <c r="ERI1437"/>
      <c r="ERJ1437"/>
      <c r="ERK1437"/>
      <c r="ERL1437"/>
      <c r="ERM1437"/>
      <c r="ERN1437"/>
      <c r="ERO1437"/>
      <c r="ERP1437"/>
      <c r="ERQ1437"/>
      <c r="ERR1437"/>
      <c r="ERS1437"/>
      <c r="ERT1437"/>
      <c r="ERU1437"/>
      <c r="ERV1437"/>
      <c r="ERW1437"/>
      <c r="ERX1437"/>
      <c r="ERY1437"/>
      <c r="ERZ1437"/>
      <c r="ESA1437"/>
      <c r="ESB1437"/>
      <c r="ESC1437"/>
      <c r="ESD1437"/>
      <c r="ESE1437"/>
      <c r="ESF1437"/>
      <c r="ESG1437"/>
      <c r="ESH1437"/>
      <c r="ESI1437"/>
      <c r="ESJ1437"/>
      <c r="ESK1437"/>
      <c r="ESL1437"/>
      <c r="ESM1437"/>
      <c r="ESN1437"/>
      <c r="ESO1437"/>
      <c r="ESP1437"/>
      <c r="ESQ1437"/>
      <c r="ESR1437"/>
      <c r="ESS1437"/>
      <c r="EST1437"/>
      <c r="ESU1437"/>
      <c r="ESV1437"/>
      <c r="ESW1437"/>
      <c r="ESX1437"/>
      <c r="ESY1437"/>
      <c r="ESZ1437"/>
      <c r="ETA1437"/>
      <c r="ETB1437"/>
      <c r="ETC1437"/>
      <c r="ETD1437"/>
      <c r="ETE1437"/>
      <c r="ETF1437"/>
      <c r="ETG1437"/>
      <c r="ETH1437"/>
      <c r="ETI1437"/>
      <c r="ETJ1437"/>
      <c r="ETK1437"/>
      <c r="ETL1437"/>
      <c r="ETM1437"/>
      <c r="ETN1437"/>
      <c r="ETO1437"/>
      <c r="ETP1437"/>
      <c r="ETQ1437"/>
      <c r="ETR1437"/>
      <c r="ETS1437"/>
      <c r="ETT1437"/>
      <c r="ETU1437"/>
      <c r="ETV1437"/>
      <c r="ETW1437"/>
      <c r="ETX1437"/>
      <c r="ETY1437"/>
      <c r="ETZ1437"/>
      <c r="EUA1437"/>
      <c r="EUB1437"/>
      <c r="EUC1437"/>
      <c r="EUD1437"/>
      <c r="EUE1437"/>
      <c r="EUF1437"/>
      <c r="EUG1437"/>
      <c r="EUH1437"/>
      <c r="EUI1437"/>
      <c r="EUJ1437"/>
      <c r="EUK1437"/>
      <c r="EUL1437"/>
      <c r="EUM1437"/>
      <c r="EUN1437"/>
      <c r="EUO1437"/>
      <c r="EUP1437"/>
      <c r="EUQ1437"/>
      <c r="EUR1437"/>
      <c r="EUS1437"/>
      <c r="EUT1437"/>
      <c r="EUU1437"/>
      <c r="EUV1437"/>
      <c r="EUW1437"/>
      <c r="EUX1437"/>
      <c r="EUY1437"/>
      <c r="EUZ1437"/>
      <c r="EVA1437"/>
      <c r="EVB1437"/>
      <c r="EVC1437"/>
      <c r="EVD1437"/>
      <c r="EVE1437"/>
      <c r="EVF1437"/>
      <c r="EVG1437"/>
      <c r="EVH1437"/>
      <c r="EVI1437"/>
      <c r="EVJ1437"/>
      <c r="EVK1437"/>
      <c r="EVL1437"/>
      <c r="EVM1437"/>
      <c r="EVN1437"/>
      <c r="EVO1437"/>
      <c r="EVP1437"/>
      <c r="EVQ1437"/>
      <c r="EVR1437"/>
      <c r="EVS1437"/>
      <c r="EVT1437"/>
      <c r="EVU1437"/>
      <c r="EVV1437"/>
      <c r="EVW1437"/>
      <c r="EVX1437"/>
      <c r="EVY1437"/>
      <c r="EVZ1437"/>
      <c r="EWA1437"/>
      <c r="EWB1437"/>
      <c r="EWC1437"/>
      <c r="EWD1437"/>
      <c r="EWE1437"/>
      <c r="EWF1437"/>
      <c r="EWG1437"/>
      <c r="EWH1437"/>
      <c r="EWI1437"/>
      <c r="EWJ1437"/>
      <c r="EWK1437"/>
      <c r="EWL1437"/>
      <c r="EWM1437"/>
      <c r="EWN1437"/>
      <c r="EWO1437"/>
      <c r="EWP1437"/>
      <c r="EWQ1437"/>
      <c r="EWR1437"/>
      <c r="EWS1437"/>
      <c r="EWT1437"/>
      <c r="EWU1437"/>
      <c r="EWV1437"/>
      <c r="EWW1437"/>
      <c r="EWX1437"/>
      <c r="EWY1437"/>
      <c r="EWZ1437"/>
      <c r="EXA1437"/>
      <c r="EXB1437"/>
      <c r="EXC1437"/>
      <c r="EXD1437"/>
      <c r="EXE1437"/>
      <c r="EXF1437"/>
      <c r="EXG1437"/>
      <c r="EXH1437"/>
      <c r="EXI1437"/>
      <c r="EXJ1437"/>
      <c r="EXK1437"/>
      <c r="EXL1437"/>
      <c r="EXM1437"/>
      <c r="EXN1437"/>
      <c r="EXO1437"/>
      <c r="EXP1437"/>
      <c r="EXQ1437"/>
      <c r="EXR1437"/>
      <c r="EXS1437"/>
      <c r="EXT1437"/>
      <c r="EXU1437"/>
      <c r="EXV1437"/>
      <c r="EXW1437"/>
      <c r="EXX1437"/>
      <c r="EXY1437"/>
      <c r="EXZ1437"/>
      <c r="EYA1437"/>
      <c r="EYB1437"/>
      <c r="EYC1437"/>
      <c r="EYD1437"/>
      <c r="EYE1437"/>
      <c r="EYF1437"/>
      <c r="EYG1437"/>
      <c r="EYH1437"/>
      <c r="EYI1437"/>
      <c r="EYJ1437"/>
      <c r="EYK1437"/>
      <c r="EYL1437"/>
      <c r="EYM1437"/>
      <c r="EYN1437"/>
      <c r="EYO1437"/>
      <c r="EYP1437"/>
      <c r="EYQ1437"/>
      <c r="EYR1437"/>
      <c r="EYS1437"/>
      <c r="EYT1437"/>
      <c r="EYU1437"/>
      <c r="EYV1437"/>
      <c r="EYW1437"/>
      <c r="EYX1437"/>
      <c r="EYY1437"/>
      <c r="EYZ1437"/>
      <c r="EZA1437"/>
      <c r="EZB1437"/>
      <c r="EZC1437"/>
      <c r="EZD1437"/>
      <c r="EZE1437"/>
      <c r="EZF1437"/>
      <c r="EZG1437"/>
      <c r="EZH1437"/>
      <c r="EZI1437"/>
      <c r="EZJ1437"/>
      <c r="EZK1437"/>
      <c r="EZL1437"/>
      <c r="EZM1437"/>
      <c r="EZN1437"/>
      <c r="EZO1437"/>
      <c r="EZP1437"/>
      <c r="EZQ1437"/>
      <c r="EZR1437"/>
      <c r="EZS1437"/>
      <c r="EZT1437"/>
      <c r="EZU1437"/>
      <c r="EZV1437"/>
      <c r="EZW1437"/>
      <c r="EZX1437"/>
      <c r="EZY1437"/>
      <c r="EZZ1437"/>
      <c r="FAA1437"/>
      <c r="FAB1437"/>
      <c r="FAC1437"/>
      <c r="FAD1437"/>
      <c r="FAE1437"/>
      <c r="FAF1437"/>
      <c r="FAG1437"/>
      <c r="FAH1437"/>
      <c r="FAI1437"/>
      <c r="FAJ1437"/>
      <c r="FAK1437"/>
      <c r="FAL1437"/>
      <c r="FAM1437"/>
      <c r="FAN1437"/>
      <c r="FAO1437"/>
      <c r="FAP1437"/>
      <c r="FAQ1437"/>
      <c r="FAR1437"/>
      <c r="FAS1437"/>
      <c r="FAT1437"/>
      <c r="FAU1437"/>
      <c r="FAV1437"/>
      <c r="FAW1437"/>
      <c r="FAX1437"/>
      <c r="FAY1437"/>
      <c r="FAZ1437"/>
      <c r="FBA1437"/>
      <c r="FBB1437"/>
      <c r="FBC1437"/>
      <c r="FBD1437"/>
      <c r="FBE1437"/>
      <c r="FBF1437"/>
      <c r="FBG1437"/>
      <c r="FBH1437"/>
      <c r="FBI1437"/>
      <c r="FBJ1437"/>
      <c r="FBK1437"/>
      <c r="FBL1437"/>
      <c r="FBM1437"/>
      <c r="FBN1437"/>
      <c r="FBO1437"/>
      <c r="FBP1437"/>
      <c r="FBQ1437"/>
      <c r="FBR1437"/>
      <c r="FBS1437"/>
      <c r="FBT1437"/>
      <c r="FBU1437"/>
      <c r="FBV1437"/>
      <c r="FBW1437"/>
      <c r="FBX1437"/>
      <c r="FBY1437"/>
      <c r="FBZ1437"/>
      <c r="FCA1437"/>
      <c r="FCB1437"/>
      <c r="FCC1437"/>
      <c r="FCD1437"/>
      <c r="FCE1437"/>
      <c r="FCF1437"/>
      <c r="FCG1437"/>
      <c r="FCH1437"/>
      <c r="FCI1437"/>
      <c r="FCJ1437"/>
      <c r="FCK1437"/>
      <c r="FCL1437"/>
      <c r="FCM1437"/>
      <c r="FCN1437"/>
      <c r="FCO1437"/>
      <c r="FCP1437"/>
      <c r="FCQ1437"/>
      <c r="FCR1437"/>
      <c r="FCS1437"/>
      <c r="FCT1437"/>
      <c r="FCU1437"/>
      <c r="FCV1437"/>
      <c r="FCW1437"/>
      <c r="FCX1437"/>
      <c r="FCY1437"/>
      <c r="FCZ1437"/>
      <c r="FDA1437"/>
      <c r="FDB1437"/>
      <c r="FDC1437"/>
      <c r="FDD1437"/>
      <c r="FDE1437"/>
      <c r="FDF1437"/>
      <c r="FDG1437"/>
      <c r="FDH1437"/>
      <c r="FDI1437"/>
      <c r="FDJ1437"/>
      <c r="FDK1437"/>
      <c r="FDL1437"/>
      <c r="FDM1437"/>
      <c r="FDN1437"/>
      <c r="FDO1437"/>
      <c r="FDP1437"/>
      <c r="FDQ1437"/>
      <c r="FDR1437"/>
      <c r="FDS1437"/>
      <c r="FDT1437"/>
      <c r="FDU1437"/>
      <c r="FDV1437"/>
      <c r="FDW1437"/>
      <c r="FDX1437"/>
      <c r="FDY1437"/>
      <c r="FDZ1437"/>
      <c r="FEA1437"/>
      <c r="FEB1437"/>
      <c r="FEC1437"/>
      <c r="FED1437"/>
      <c r="FEE1437"/>
      <c r="FEF1437"/>
      <c r="FEG1437"/>
      <c r="FEH1437"/>
      <c r="FEI1437"/>
      <c r="FEJ1437"/>
      <c r="FEK1437"/>
      <c r="FEL1437"/>
      <c r="FEM1437"/>
      <c r="FEN1437"/>
      <c r="FEO1437"/>
      <c r="FEP1437"/>
      <c r="FEQ1437"/>
      <c r="FER1437"/>
      <c r="FES1437"/>
      <c r="FET1437"/>
      <c r="FEU1437"/>
      <c r="FEV1437"/>
      <c r="FEW1437"/>
      <c r="FEX1437"/>
      <c r="FEY1437"/>
      <c r="FEZ1437"/>
      <c r="FFA1437"/>
      <c r="FFB1437"/>
      <c r="FFC1437"/>
      <c r="FFD1437"/>
      <c r="FFE1437"/>
      <c r="FFF1437"/>
      <c r="FFG1437"/>
      <c r="FFH1437"/>
      <c r="FFI1437"/>
      <c r="FFJ1437"/>
      <c r="FFK1437"/>
      <c r="FFL1437"/>
      <c r="FFM1437"/>
      <c r="FFN1437"/>
      <c r="FFO1437"/>
      <c r="FFP1437"/>
      <c r="FFQ1437"/>
      <c r="FFR1437"/>
      <c r="FFS1437"/>
      <c r="FFT1437"/>
      <c r="FFU1437"/>
      <c r="FFV1437"/>
      <c r="FFW1437"/>
      <c r="FFX1437"/>
      <c r="FFY1437"/>
      <c r="FFZ1437"/>
      <c r="FGA1437"/>
      <c r="FGB1437"/>
      <c r="FGC1437"/>
      <c r="FGD1437"/>
      <c r="FGE1437"/>
      <c r="FGF1437"/>
      <c r="FGG1437"/>
      <c r="FGH1437"/>
      <c r="FGI1437"/>
      <c r="FGJ1437"/>
      <c r="FGK1437"/>
      <c r="FGL1437"/>
      <c r="FGM1437"/>
      <c r="FGN1437"/>
      <c r="FGO1437"/>
      <c r="FGP1437"/>
      <c r="FGQ1437"/>
      <c r="FGR1437"/>
      <c r="FGS1437"/>
      <c r="FGT1437"/>
      <c r="FGU1437"/>
      <c r="FGV1437"/>
      <c r="FGW1437"/>
      <c r="FGX1437"/>
      <c r="FGY1437"/>
      <c r="FGZ1437"/>
      <c r="FHA1437"/>
      <c r="FHB1437"/>
      <c r="FHC1437"/>
      <c r="FHD1437"/>
      <c r="FHE1437"/>
      <c r="FHF1437"/>
      <c r="FHG1437"/>
      <c r="FHH1437"/>
      <c r="FHI1437"/>
      <c r="FHJ1437"/>
      <c r="FHK1437"/>
      <c r="FHL1437"/>
      <c r="FHM1437"/>
      <c r="FHN1437"/>
      <c r="FHO1437"/>
      <c r="FHP1437"/>
      <c r="FHQ1437"/>
      <c r="FHR1437"/>
      <c r="FHS1437"/>
      <c r="FHT1437"/>
      <c r="FHU1437"/>
      <c r="FHV1437"/>
      <c r="FHW1437"/>
      <c r="FHX1437"/>
      <c r="FHY1437"/>
      <c r="FHZ1437"/>
      <c r="FIA1437"/>
      <c r="FIB1437"/>
      <c r="FIC1437"/>
      <c r="FID1437"/>
      <c r="FIE1437"/>
      <c r="FIF1437"/>
      <c r="FIG1437"/>
      <c r="FIH1437"/>
      <c r="FII1437"/>
      <c r="FIJ1437"/>
      <c r="FIK1437"/>
      <c r="FIL1437"/>
      <c r="FIM1437"/>
      <c r="FIN1437"/>
      <c r="FIO1437"/>
      <c r="FIP1437"/>
      <c r="FIQ1437"/>
      <c r="FIR1437"/>
      <c r="FIS1437"/>
      <c r="FIT1437"/>
      <c r="FIU1437"/>
      <c r="FIV1437"/>
      <c r="FIW1437"/>
      <c r="FIX1437"/>
      <c r="FIY1437"/>
      <c r="FIZ1437"/>
      <c r="FJA1437"/>
      <c r="FJB1437"/>
      <c r="FJC1437"/>
      <c r="FJD1437"/>
      <c r="FJE1437"/>
      <c r="FJF1437"/>
      <c r="FJG1437"/>
      <c r="FJH1437"/>
      <c r="FJI1437"/>
      <c r="FJJ1437"/>
      <c r="FJK1437"/>
      <c r="FJL1437"/>
      <c r="FJM1437"/>
      <c r="FJN1437"/>
      <c r="FJO1437"/>
      <c r="FJP1437"/>
      <c r="FJQ1437"/>
      <c r="FJR1437"/>
      <c r="FJS1437"/>
      <c r="FJT1437"/>
      <c r="FJU1437"/>
      <c r="FJV1437"/>
      <c r="FJW1437"/>
      <c r="FJX1437"/>
      <c r="FJY1437"/>
      <c r="FJZ1437"/>
      <c r="FKA1437"/>
      <c r="FKB1437"/>
      <c r="FKC1437"/>
      <c r="FKD1437"/>
      <c r="FKE1437"/>
      <c r="FKF1437"/>
      <c r="FKG1437"/>
      <c r="FKH1437"/>
      <c r="FKI1437"/>
      <c r="FKJ1437"/>
      <c r="FKK1437"/>
      <c r="FKL1437"/>
      <c r="FKM1437"/>
      <c r="FKN1437"/>
      <c r="FKO1437"/>
      <c r="FKP1437"/>
      <c r="FKQ1437"/>
      <c r="FKR1437"/>
      <c r="FKS1437"/>
      <c r="FKT1437"/>
      <c r="FKU1437"/>
      <c r="FKV1437"/>
      <c r="FKW1437"/>
      <c r="FKX1437"/>
      <c r="FKY1437"/>
      <c r="FKZ1437"/>
      <c r="FLA1437"/>
      <c r="FLB1437"/>
      <c r="FLC1437"/>
      <c r="FLD1437"/>
      <c r="FLE1437"/>
      <c r="FLF1437"/>
      <c r="FLG1437"/>
      <c r="FLH1437"/>
      <c r="FLI1437"/>
      <c r="FLJ1437"/>
      <c r="FLK1437"/>
      <c r="FLL1437"/>
      <c r="FLM1437"/>
      <c r="FLN1437"/>
      <c r="FLO1437"/>
      <c r="FLP1437"/>
      <c r="FLQ1437"/>
      <c r="FLR1437"/>
      <c r="FLS1437"/>
      <c r="FLT1437"/>
      <c r="FLU1437"/>
      <c r="FLV1437"/>
      <c r="FLW1437"/>
      <c r="FLX1437"/>
      <c r="FLY1437"/>
      <c r="FLZ1437"/>
      <c r="FMA1437"/>
      <c r="FMB1437"/>
      <c r="FMC1437"/>
      <c r="FMD1437"/>
      <c r="FME1437"/>
      <c r="FMF1437"/>
      <c r="FMG1437"/>
      <c r="FMH1437"/>
      <c r="FMI1437"/>
      <c r="FMJ1437"/>
      <c r="FMK1437"/>
      <c r="FML1437"/>
      <c r="FMM1437"/>
      <c r="FMN1437"/>
      <c r="FMO1437"/>
      <c r="FMP1437"/>
      <c r="FMQ1437"/>
      <c r="FMR1437"/>
      <c r="FMS1437"/>
      <c r="FMT1437"/>
      <c r="FMU1437"/>
      <c r="FMV1437"/>
      <c r="FMW1437"/>
      <c r="FMX1437"/>
      <c r="FMY1437"/>
      <c r="FMZ1437"/>
      <c r="FNA1437"/>
      <c r="FNB1437"/>
      <c r="FNC1437"/>
      <c r="FND1437"/>
      <c r="FNE1437"/>
      <c r="FNF1437"/>
      <c r="FNG1437"/>
      <c r="FNH1437"/>
      <c r="FNI1437"/>
      <c r="FNJ1437"/>
      <c r="FNK1437"/>
      <c r="FNL1437"/>
      <c r="FNM1437"/>
      <c r="FNN1437"/>
      <c r="FNO1437"/>
      <c r="FNP1437"/>
      <c r="FNQ1437"/>
      <c r="FNR1437"/>
      <c r="FNS1437"/>
      <c r="FNT1437"/>
      <c r="FNU1437"/>
      <c r="FNV1437"/>
      <c r="FNW1437"/>
      <c r="FNX1437"/>
      <c r="FNY1437"/>
      <c r="FNZ1437"/>
      <c r="FOA1437"/>
      <c r="FOB1437"/>
      <c r="FOC1437"/>
      <c r="FOD1437"/>
      <c r="FOE1437"/>
      <c r="FOF1437"/>
      <c r="FOG1437"/>
      <c r="FOH1437"/>
      <c r="FOI1437"/>
      <c r="FOJ1437"/>
      <c r="FOK1437"/>
      <c r="FOL1437"/>
      <c r="FOM1437"/>
      <c r="FON1437"/>
      <c r="FOO1437"/>
      <c r="FOP1437"/>
      <c r="FOQ1437"/>
      <c r="FOR1437"/>
      <c r="FOS1437"/>
      <c r="FOT1437"/>
      <c r="FOU1437"/>
      <c r="FOV1437"/>
      <c r="FOW1437"/>
      <c r="FOX1437"/>
      <c r="FOY1437"/>
      <c r="FOZ1437"/>
      <c r="FPA1437"/>
      <c r="FPB1437"/>
      <c r="FPC1437"/>
      <c r="FPD1437"/>
      <c r="FPE1437"/>
      <c r="FPF1437"/>
      <c r="FPG1437"/>
      <c r="FPH1437"/>
      <c r="FPI1437"/>
      <c r="FPJ1437"/>
      <c r="FPK1437"/>
      <c r="FPL1437"/>
      <c r="FPM1437"/>
      <c r="FPN1437"/>
      <c r="FPO1437"/>
      <c r="FPP1437"/>
      <c r="FPQ1437"/>
      <c r="FPR1437"/>
      <c r="FPS1437"/>
      <c r="FPT1437"/>
      <c r="FPU1437"/>
      <c r="FPV1437"/>
      <c r="FPW1437"/>
      <c r="FPX1437"/>
      <c r="FPY1437"/>
      <c r="FPZ1437"/>
      <c r="FQA1437"/>
      <c r="FQB1437"/>
      <c r="FQC1437"/>
      <c r="FQD1437"/>
      <c r="FQE1437"/>
      <c r="FQF1437"/>
      <c r="FQG1437"/>
      <c r="FQH1437"/>
      <c r="FQI1437"/>
      <c r="FQJ1437"/>
      <c r="FQK1437"/>
      <c r="FQL1437"/>
      <c r="FQM1437"/>
      <c r="FQN1437"/>
      <c r="FQO1437"/>
      <c r="FQP1437"/>
      <c r="FQQ1437"/>
      <c r="FQR1437"/>
      <c r="FQS1437"/>
      <c r="FQT1437"/>
      <c r="FQU1437"/>
      <c r="FQV1437"/>
      <c r="FQW1437"/>
      <c r="FQX1437"/>
      <c r="FQY1437"/>
      <c r="FQZ1437"/>
      <c r="FRA1437"/>
      <c r="FRB1437"/>
      <c r="FRC1437"/>
      <c r="FRD1437"/>
      <c r="FRE1437"/>
      <c r="FRF1437"/>
      <c r="FRG1437"/>
      <c r="FRH1437"/>
      <c r="FRI1437"/>
      <c r="FRJ1437"/>
      <c r="FRK1437"/>
      <c r="FRL1437"/>
      <c r="FRM1437"/>
      <c r="FRN1437"/>
      <c r="FRO1437"/>
      <c r="FRP1437"/>
      <c r="FRQ1437"/>
      <c r="FRR1437"/>
      <c r="FRS1437"/>
      <c r="FRT1437"/>
      <c r="FRU1437"/>
      <c r="FRV1437"/>
      <c r="FRW1437"/>
      <c r="FRX1437"/>
      <c r="FRY1437"/>
      <c r="FRZ1437"/>
      <c r="FSA1437"/>
      <c r="FSB1437"/>
      <c r="FSC1437"/>
      <c r="FSD1437"/>
      <c r="FSE1437"/>
      <c r="FSF1437"/>
      <c r="FSG1437"/>
      <c r="FSH1437"/>
      <c r="FSI1437"/>
      <c r="FSJ1437"/>
      <c r="FSK1437"/>
      <c r="FSL1437"/>
      <c r="FSM1437"/>
      <c r="FSN1437"/>
      <c r="FSO1437"/>
      <c r="FSP1437"/>
      <c r="FSQ1437"/>
      <c r="FSR1437"/>
      <c r="FSS1437"/>
      <c r="FST1437"/>
      <c r="FSU1437"/>
      <c r="FSV1437"/>
      <c r="FSW1437"/>
      <c r="FSX1437"/>
      <c r="FSY1437"/>
      <c r="FSZ1437"/>
      <c r="FTA1437"/>
      <c r="FTB1437"/>
      <c r="FTC1437"/>
      <c r="FTD1437"/>
      <c r="FTE1437"/>
      <c r="FTF1437"/>
      <c r="FTG1437"/>
      <c r="FTH1437"/>
      <c r="FTI1437"/>
      <c r="FTJ1437"/>
      <c r="FTK1437"/>
      <c r="FTL1437"/>
      <c r="FTM1437"/>
      <c r="FTN1437"/>
      <c r="FTO1437"/>
      <c r="FTP1437"/>
      <c r="FTQ1437"/>
      <c r="FTR1437"/>
      <c r="FTS1437"/>
      <c r="FTT1437"/>
      <c r="FTU1437"/>
      <c r="FTV1437"/>
      <c r="FTW1437"/>
      <c r="FTX1437"/>
      <c r="FTY1437"/>
      <c r="FTZ1437"/>
      <c r="FUA1437"/>
      <c r="FUB1437"/>
      <c r="FUC1437"/>
      <c r="FUD1437"/>
      <c r="FUE1437"/>
      <c r="FUF1437"/>
      <c r="FUG1437"/>
      <c r="FUH1437"/>
      <c r="FUI1437"/>
      <c r="FUJ1437"/>
      <c r="FUK1437"/>
      <c r="FUL1437"/>
      <c r="FUM1437"/>
      <c r="FUN1437"/>
      <c r="FUO1437"/>
      <c r="FUP1437"/>
      <c r="FUQ1437"/>
      <c r="FUR1437"/>
      <c r="FUS1437"/>
      <c r="FUT1437"/>
      <c r="FUU1437"/>
      <c r="FUV1437"/>
      <c r="FUW1437"/>
      <c r="FUX1437"/>
      <c r="FUY1437"/>
      <c r="FUZ1437"/>
      <c r="FVA1437"/>
      <c r="FVB1437"/>
      <c r="FVC1437"/>
      <c r="FVD1437"/>
      <c r="FVE1437"/>
      <c r="FVF1437"/>
      <c r="FVG1437"/>
      <c r="FVH1437"/>
      <c r="FVI1437"/>
      <c r="FVJ1437"/>
      <c r="FVK1437"/>
      <c r="FVL1437"/>
      <c r="FVM1437"/>
      <c r="FVN1437"/>
      <c r="FVO1437"/>
      <c r="FVP1437"/>
      <c r="FVQ1437"/>
      <c r="FVR1437"/>
      <c r="FVS1437"/>
      <c r="FVT1437"/>
      <c r="FVU1437"/>
      <c r="FVV1437"/>
      <c r="FVW1437"/>
      <c r="FVX1437"/>
      <c r="FVY1437"/>
      <c r="FVZ1437"/>
      <c r="FWA1437"/>
      <c r="FWB1437"/>
      <c r="FWC1437"/>
      <c r="FWD1437"/>
      <c r="FWE1437"/>
      <c r="FWF1437"/>
      <c r="FWG1437"/>
      <c r="FWH1437"/>
      <c r="FWI1437"/>
      <c r="FWJ1437"/>
      <c r="FWK1437"/>
      <c r="FWL1437"/>
      <c r="FWM1437"/>
      <c r="FWN1437"/>
      <c r="FWO1437"/>
      <c r="FWP1437"/>
      <c r="FWQ1437"/>
      <c r="FWR1437"/>
      <c r="FWS1437"/>
      <c r="FWT1437"/>
      <c r="FWU1437"/>
      <c r="FWV1437"/>
      <c r="FWW1437"/>
      <c r="FWX1437"/>
      <c r="FWY1437"/>
      <c r="FWZ1437"/>
      <c r="FXA1437"/>
      <c r="FXB1437"/>
      <c r="FXC1437"/>
      <c r="FXD1437"/>
      <c r="FXE1437"/>
      <c r="FXF1437"/>
      <c r="FXG1437"/>
      <c r="FXH1437"/>
      <c r="FXI1437"/>
      <c r="FXJ1437"/>
      <c r="FXK1437"/>
      <c r="FXL1437"/>
      <c r="FXM1437"/>
      <c r="FXN1437"/>
      <c r="FXO1437"/>
      <c r="FXP1437"/>
      <c r="FXQ1437"/>
      <c r="FXR1437"/>
      <c r="FXS1437"/>
      <c r="FXT1437"/>
      <c r="FXU1437"/>
      <c r="FXV1437"/>
      <c r="FXW1437"/>
      <c r="FXX1437"/>
      <c r="FXY1437"/>
      <c r="FXZ1437"/>
      <c r="FYA1437"/>
      <c r="FYB1437"/>
      <c r="FYC1437"/>
      <c r="FYD1437"/>
      <c r="FYE1437"/>
      <c r="FYF1437"/>
      <c r="FYG1437"/>
      <c r="FYH1437"/>
      <c r="FYI1437"/>
      <c r="FYJ1437"/>
      <c r="FYK1437"/>
      <c r="FYL1437"/>
      <c r="FYM1437"/>
      <c r="FYN1437"/>
      <c r="FYO1437"/>
      <c r="FYP1437"/>
      <c r="FYQ1437"/>
      <c r="FYR1437"/>
      <c r="FYS1437"/>
      <c r="FYT1437"/>
      <c r="FYU1437"/>
      <c r="FYV1437"/>
      <c r="FYW1437"/>
      <c r="FYX1437"/>
      <c r="FYY1437"/>
      <c r="FYZ1437"/>
      <c r="FZA1437"/>
      <c r="FZB1437"/>
      <c r="FZC1437"/>
      <c r="FZD1437"/>
      <c r="FZE1437"/>
      <c r="FZF1437"/>
      <c r="FZG1437"/>
      <c r="FZH1437"/>
      <c r="FZI1437"/>
      <c r="FZJ1437"/>
      <c r="FZK1437"/>
      <c r="FZL1437"/>
      <c r="FZM1437"/>
      <c r="FZN1437"/>
      <c r="FZO1437"/>
      <c r="FZP1437"/>
      <c r="FZQ1437"/>
      <c r="FZR1437"/>
      <c r="FZS1437"/>
      <c r="FZT1437"/>
      <c r="FZU1437"/>
      <c r="FZV1437"/>
      <c r="FZW1437"/>
      <c r="FZX1437"/>
      <c r="FZY1437"/>
      <c r="FZZ1437"/>
      <c r="GAA1437"/>
      <c r="GAB1437"/>
      <c r="GAC1437"/>
      <c r="GAD1437"/>
      <c r="GAE1437"/>
      <c r="GAF1437"/>
      <c r="GAG1437"/>
      <c r="GAH1437"/>
      <c r="GAI1437"/>
      <c r="GAJ1437"/>
      <c r="GAK1437"/>
      <c r="GAL1437"/>
      <c r="GAM1437"/>
      <c r="GAN1437"/>
      <c r="GAO1437"/>
      <c r="GAP1437"/>
      <c r="GAQ1437"/>
      <c r="GAR1437"/>
      <c r="GAS1437"/>
      <c r="GAT1437"/>
      <c r="GAU1437"/>
      <c r="GAV1437"/>
      <c r="GAW1437"/>
      <c r="GAX1437"/>
      <c r="GAY1437"/>
      <c r="GAZ1437"/>
      <c r="GBA1437"/>
      <c r="GBB1437"/>
      <c r="GBC1437"/>
      <c r="GBD1437"/>
      <c r="GBE1437"/>
      <c r="GBF1437"/>
      <c r="GBG1437"/>
      <c r="GBH1437"/>
      <c r="GBI1437"/>
      <c r="GBJ1437"/>
      <c r="GBK1437"/>
      <c r="GBL1437"/>
      <c r="GBM1437"/>
      <c r="GBN1437"/>
      <c r="GBO1437"/>
      <c r="GBP1437"/>
      <c r="GBQ1437"/>
      <c r="GBR1437"/>
      <c r="GBS1437"/>
      <c r="GBT1437"/>
      <c r="GBU1437"/>
      <c r="GBV1437"/>
      <c r="GBW1437"/>
      <c r="GBX1437"/>
      <c r="GBY1437"/>
      <c r="GBZ1437"/>
      <c r="GCA1437"/>
      <c r="GCB1437"/>
      <c r="GCC1437"/>
      <c r="GCD1437"/>
      <c r="GCE1437"/>
      <c r="GCF1437"/>
      <c r="GCG1437"/>
      <c r="GCH1437"/>
      <c r="GCI1437"/>
      <c r="GCJ1437"/>
      <c r="GCK1437"/>
      <c r="GCL1437"/>
      <c r="GCM1437"/>
      <c r="GCN1437"/>
      <c r="GCO1437"/>
      <c r="GCP1437"/>
      <c r="GCQ1437"/>
      <c r="GCR1437"/>
      <c r="GCS1437"/>
      <c r="GCT1437"/>
      <c r="GCU1437"/>
      <c r="GCV1437"/>
      <c r="GCW1437"/>
      <c r="GCX1437"/>
      <c r="GCY1437"/>
      <c r="GCZ1437"/>
      <c r="GDA1437"/>
      <c r="GDB1437"/>
      <c r="GDC1437"/>
      <c r="GDD1437"/>
      <c r="GDE1437"/>
      <c r="GDF1437"/>
      <c r="GDG1437"/>
      <c r="GDH1437"/>
      <c r="GDI1437"/>
      <c r="GDJ1437"/>
      <c r="GDK1437"/>
      <c r="GDL1437"/>
      <c r="GDM1437"/>
      <c r="GDN1437"/>
      <c r="GDO1437"/>
      <c r="GDP1437"/>
      <c r="GDQ1437"/>
      <c r="GDR1437"/>
      <c r="GDS1437"/>
      <c r="GDT1437"/>
      <c r="GDU1437"/>
      <c r="GDV1437"/>
      <c r="GDW1437"/>
      <c r="GDX1437"/>
      <c r="GDY1437"/>
      <c r="GDZ1437"/>
      <c r="GEA1437"/>
      <c r="GEB1437"/>
      <c r="GEC1437"/>
      <c r="GED1437"/>
      <c r="GEE1437"/>
      <c r="GEF1437"/>
      <c r="GEG1437"/>
      <c r="GEH1437"/>
      <c r="GEI1437"/>
      <c r="GEJ1437"/>
      <c r="GEK1437"/>
      <c r="GEL1437"/>
      <c r="GEM1437"/>
      <c r="GEN1437"/>
      <c r="GEO1437"/>
      <c r="GEP1437"/>
      <c r="GEQ1437"/>
      <c r="GER1437"/>
      <c r="GES1437"/>
      <c r="GET1437"/>
      <c r="GEU1437"/>
      <c r="GEV1437"/>
      <c r="GEW1437"/>
      <c r="GEX1437"/>
      <c r="GEY1437"/>
      <c r="GEZ1437"/>
      <c r="GFA1437"/>
      <c r="GFB1437"/>
      <c r="GFC1437"/>
      <c r="GFD1437"/>
      <c r="GFE1437"/>
      <c r="GFF1437"/>
      <c r="GFG1437"/>
      <c r="GFH1437"/>
      <c r="GFI1437"/>
      <c r="GFJ1437"/>
      <c r="GFK1437"/>
      <c r="GFL1437"/>
      <c r="GFM1437"/>
      <c r="GFN1437"/>
      <c r="GFO1437"/>
      <c r="GFP1437"/>
      <c r="GFQ1437"/>
      <c r="GFR1437"/>
      <c r="GFS1437"/>
      <c r="GFT1437"/>
      <c r="GFU1437"/>
      <c r="GFV1437"/>
      <c r="GFW1437"/>
      <c r="GFX1437"/>
      <c r="GFY1437"/>
      <c r="GFZ1437"/>
      <c r="GGA1437"/>
      <c r="GGB1437"/>
      <c r="GGC1437"/>
      <c r="GGD1437"/>
      <c r="GGE1437"/>
      <c r="GGF1437"/>
      <c r="GGG1437"/>
      <c r="GGH1437"/>
      <c r="GGI1437"/>
      <c r="GGJ1437"/>
      <c r="GGK1437"/>
      <c r="GGL1437"/>
      <c r="GGM1437"/>
      <c r="GGN1437"/>
      <c r="GGO1437"/>
      <c r="GGP1437"/>
      <c r="GGQ1437"/>
      <c r="GGR1437"/>
      <c r="GGS1437"/>
      <c r="GGT1437"/>
      <c r="GGU1437"/>
      <c r="GGV1437"/>
      <c r="GGW1437"/>
      <c r="GGX1437"/>
      <c r="GGY1437"/>
      <c r="GGZ1437"/>
      <c r="GHA1437"/>
      <c r="GHB1437"/>
      <c r="GHC1437"/>
      <c r="GHD1437"/>
      <c r="GHE1437"/>
      <c r="GHF1437"/>
      <c r="GHG1437"/>
      <c r="GHH1437"/>
      <c r="GHI1437"/>
      <c r="GHJ1437"/>
      <c r="GHK1437"/>
      <c r="GHL1437"/>
      <c r="GHM1437"/>
      <c r="GHN1437"/>
      <c r="GHO1437"/>
      <c r="GHP1437"/>
      <c r="GHQ1437"/>
      <c r="GHR1437"/>
      <c r="GHS1437"/>
      <c r="GHT1437"/>
      <c r="GHU1437"/>
      <c r="GHV1437"/>
      <c r="GHW1437"/>
      <c r="GHX1437"/>
      <c r="GHY1437"/>
      <c r="GHZ1437"/>
      <c r="GIA1437"/>
      <c r="GIB1437"/>
      <c r="GIC1437"/>
      <c r="GID1437"/>
      <c r="GIE1437"/>
      <c r="GIF1437"/>
      <c r="GIG1437"/>
      <c r="GIH1437"/>
      <c r="GII1437"/>
      <c r="GIJ1437"/>
      <c r="GIK1437"/>
      <c r="GIL1437"/>
      <c r="GIM1437"/>
      <c r="GIN1437"/>
      <c r="GIO1437"/>
      <c r="GIP1437"/>
      <c r="GIQ1437"/>
      <c r="GIR1437"/>
      <c r="GIS1437"/>
      <c r="GIT1437"/>
      <c r="GIU1437"/>
      <c r="GIV1437"/>
      <c r="GIW1437"/>
      <c r="GIX1437"/>
      <c r="GIY1437"/>
      <c r="GIZ1437"/>
      <c r="GJA1437"/>
      <c r="GJB1437"/>
      <c r="GJC1437"/>
      <c r="GJD1437"/>
      <c r="GJE1437"/>
      <c r="GJF1437"/>
      <c r="GJG1437"/>
      <c r="GJH1437"/>
      <c r="GJI1437"/>
      <c r="GJJ1437"/>
      <c r="GJK1437"/>
      <c r="GJL1437"/>
      <c r="GJM1437"/>
      <c r="GJN1437"/>
      <c r="GJO1437"/>
      <c r="GJP1437"/>
      <c r="GJQ1437"/>
      <c r="GJR1437"/>
      <c r="GJS1437"/>
      <c r="GJT1437"/>
      <c r="GJU1437"/>
      <c r="GJV1437"/>
      <c r="GJW1437"/>
      <c r="GJX1437"/>
      <c r="GJY1437"/>
      <c r="GJZ1437"/>
      <c r="GKA1437"/>
      <c r="GKB1437"/>
      <c r="GKC1437"/>
      <c r="GKD1437"/>
      <c r="GKE1437"/>
      <c r="GKF1437"/>
      <c r="GKG1437"/>
      <c r="GKH1437"/>
      <c r="GKI1437"/>
      <c r="GKJ1437"/>
      <c r="GKK1437"/>
      <c r="GKL1437"/>
      <c r="GKM1437"/>
      <c r="GKN1437"/>
      <c r="GKO1437"/>
      <c r="GKP1437"/>
      <c r="GKQ1437"/>
      <c r="GKR1437"/>
      <c r="GKS1437"/>
      <c r="GKT1437"/>
      <c r="GKU1437"/>
      <c r="GKV1437"/>
      <c r="GKW1437"/>
      <c r="GKX1437"/>
      <c r="GKY1437"/>
      <c r="GKZ1437"/>
      <c r="GLA1437"/>
      <c r="GLB1437"/>
      <c r="GLC1437"/>
      <c r="GLD1437"/>
      <c r="GLE1437"/>
      <c r="GLF1437"/>
      <c r="GLG1437"/>
      <c r="GLH1437"/>
      <c r="GLI1437"/>
      <c r="GLJ1437"/>
      <c r="GLK1437"/>
      <c r="GLL1437"/>
      <c r="GLM1437"/>
      <c r="GLN1437"/>
      <c r="GLO1437"/>
      <c r="GLP1437"/>
      <c r="GLQ1437"/>
      <c r="GLR1437"/>
      <c r="GLS1437"/>
      <c r="GLT1437"/>
      <c r="GLU1437"/>
      <c r="GLV1437"/>
      <c r="GLW1437"/>
      <c r="GLX1437"/>
      <c r="GLY1437"/>
      <c r="GLZ1437"/>
      <c r="GMA1437"/>
      <c r="GMB1437"/>
      <c r="GMC1437"/>
      <c r="GMD1437"/>
      <c r="GME1437"/>
      <c r="GMF1437"/>
      <c r="GMG1437"/>
      <c r="GMH1437"/>
      <c r="GMI1437"/>
      <c r="GMJ1437"/>
      <c r="GMK1437"/>
      <c r="GML1437"/>
      <c r="GMM1437"/>
      <c r="GMN1437"/>
      <c r="GMO1437"/>
      <c r="GMP1437"/>
      <c r="GMQ1437"/>
      <c r="GMR1437"/>
      <c r="GMS1437"/>
      <c r="GMT1437"/>
      <c r="GMU1437"/>
      <c r="GMV1437"/>
      <c r="GMW1437"/>
      <c r="GMX1437"/>
      <c r="GMY1437"/>
      <c r="GMZ1437"/>
      <c r="GNA1437"/>
      <c r="GNB1437"/>
      <c r="GNC1437"/>
      <c r="GND1437"/>
      <c r="GNE1437"/>
      <c r="GNF1437"/>
      <c r="GNG1437"/>
      <c r="GNH1437"/>
      <c r="GNI1437"/>
      <c r="GNJ1437"/>
      <c r="GNK1437"/>
      <c r="GNL1437"/>
      <c r="GNM1437"/>
      <c r="GNN1437"/>
      <c r="GNO1437"/>
      <c r="GNP1437"/>
      <c r="GNQ1437"/>
      <c r="GNR1437"/>
      <c r="GNS1437"/>
      <c r="GNT1437"/>
      <c r="GNU1437"/>
      <c r="GNV1437"/>
      <c r="GNW1437"/>
      <c r="GNX1437"/>
      <c r="GNY1437"/>
      <c r="GNZ1437"/>
      <c r="GOA1437"/>
      <c r="GOB1437"/>
      <c r="GOC1437"/>
      <c r="GOD1437"/>
      <c r="GOE1437"/>
      <c r="GOF1437"/>
      <c r="GOG1437"/>
      <c r="GOH1437"/>
      <c r="GOI1437"/>
      <c r="GOJ1437"/>
      <c r="GOK1437"/>
      <c r="GOL1437"/>
      <c r="GOM1437"/>
      <c r="GON1437"/>
      <c r="GOO1437"/>
      <c r="GOP1437"/>
      <c r="GOQ1437"/>
      <c r="GOR1437"/>
      <c r="GOS1437"/>
      <c r="GOT1437"/>
      <c r="GOU1437"/>
      <c r="GOV1437"/>
      <c r="GOW1437"/>
      <c r="GOX1437"/>
      <c r="GOY1437"/>
      <c r="GOZ1437"/>
      <c r="GPA1437"/>
      <c r="GPB1437"/>
      <c r="GPC1437"/>
      <c r="GPD1437"/>
      <c r="GPE1437"/>
      <c r="GPF1437"/>
      <c r="GPG1437"/>
      <c r="GPH1437"/>
      <c r="GPI1437"/>
      <c r="GPJ1437"/>
      <c r="GPK1437"/>
      <c r="GPL1437"/>
      <c r="GPM1437"/>
      <c r="GPN1437"/>
      <c r="GPO1437"/>
      <c r="GPP1437"/>
      <c r="GPQ1437"/>
      <c r="GPR1437"/>
      <c r="GPS1437"/>
      <c r="GPT1437"/>
      <c r="GPU1437"/>
      <c r="GPV1437"/>
      <c r="GPW1437"/>
      <c r="GPX1437"/>
      <c r="GPY1437"/>
      <c r="GPZ1437"/>
      <c r="GQA1437"/>
      <c r="GQB1437"/>
      <c r="GQC1437"/>
      <c r="GQD1437"/>
      <c r="GQE1437"/>
      <c r="GQF1437"/>
      <c r="GQG1437"/>
      <c r="GQH1437"/>
      <c r="GQI1437"/>
      <c r="GQJ1437"/>
      <c r="GQK1437"/>
      <c r="GQL1437"/>
      <c r="GQM1437"/>
      <c r="GQN1437"/>
      <c r="GQO1437"/>
      <c r="GQP1437"/>
      <c r="GQQ1437"/>
      <c r="GQR1437"/>
      <c r="GQS1437"/>
      <c r="GQT1437"/>
      <c r="GQU1437"/>
      <c r="GQV1437"/>
      <c r="GQW1437"/>
      <c r="GQX1437"/>
      <c r="GQY1437"/>
      <c r="GQZ1437"/>
      <c r="GRA1437"/>
      <c r="GRB1437"/>
      <c r="GRC1437"/>
      <c r="GRD1437"/>
      <c r="GRE1437"/>
      <c r="GRF1437"/>
      <c r="GRG1437"/>
      <c r="GRH1437"/>
      <c r="GRI1437"/>
      <c r="GRJ1437"/>
      <c r="GRK1437"/>
      <c r="GRL1437"/>
      <c r="GRM1437"/>
      <c r="GRN1437"/>
      <c r="GRO1437"/>
      <c r="GRP1437"/>
      <c r="GRQ1437"/>
      <c r="GRR1437"/>
      <c r="GRS1437"/>
      <c r="GRT1437"/>
      <c r="GRU1437"/>
      <c r="GRV1437"/>
      <c r="GRW1437"/>
      <c r="GRX1437"/>
      <c r="GRY1437"/>
      <c r="GRZ1437"/>
      <c r="GSA1437"/>
      <c r="GSB1437"/>
      <c r="GSC1437"/>
      <c r="GSD1437"/>
      <c r="GSE1437"/>
      <c r="GSF1437"/>
      <c r="GSG1437"/>
      <c r="GSH1437"/>
      <c r="GSI1437"/>
      <c r="GSJ1437"/>
      <c r="GSK1437"/>
      <c r="GSL1437"/>
      <c r="GSM1437"/>
      <c r="GSN1437"/>
      <c r="GSO1437"/>
      <c r="GSP1437"/>
      <c r="GSQ1437"/>
      <c r="GSR1437"/>
      <c r="GSS1437"/>
      <c r="GST1437"/>
      <c r="GSU1437"/>
      <c r="GSV1437"/>
      <c r="GSW1437"/>
      <c r="GSX1437"/>
      <c r="GSY1437"/>
      <c r="GSZ1437"/>
      <c r="GTA1437"/>
      <c r="GTB1437"/>
      <c r="GTC1437"/>
      <c r="GTD1437"/>
      <c r="GTE1437"/>
      <c r="GTF1437"/>
      <c r="GTG1437"/>
      <c r="GTH1437"/>
      <c r="GTI1437"/>
      <c r="GTJ1437"/>
      <c r="GTK1437"/>
      <c r="GTL1437"/>
      <c r="GTM1437"/>
      <c r="GTN1437"/>
      <c r="GTO1437"/>
      <c r="GTP1437"/>
      <c r="GTQ1437"/>
      <c r="GTR1437"/>
      <c r="GTS1437"/>
      <c r="GTT1437"/>
      <c r="GTU1437"/>
      <c r="GTV1437"/>
      <c r="GTW1437"/>
      <c r="GTX1437"/>
      <c r="GTY1437"/>
      <c r="GTZ1437"/>
      <c r="GUA1437"/>
      <c r="GUB1437"/>
      <c r="GUC1437"/>
      <c r="GUD1437"/>
      <c r="GUE1437"/>
      <c r="GUF1437"/>
      <c r="GUG1437"/>
      <c r="GUH1437"/>
      <c r="GUI1437"/>
      <c r="GUJ1437"/>
      <c r="GUK1437"/>
      <c r="GUL1437"/>
      <c r="GUM1437"/>
      <c r="GUN1437"/>
      <c r="GUO1437"/>
      <c r="GUP1437"/>
      <c r="GUQ1437"/>
      <c r="GUR1437"/>
      <c r="GUS1437"/>
      <c r="GUT1437"/>
      <c r="GUU1437"/>
      <c r="GUV1437"/>
      <c r="GUW1437"/>
      <c r="GUX1437"/>
      <c r="GUY1437"/>
      <c r="GUZ1437"/>
      <c r="GVA1437"/>
      <c r="GVB1437"/>
      <c r="GVC1437"/>
      <c r="GVD1437"/>
      <c r="GVE1437"/>
      <c r="GVF1437"/>
      <c r="GVG1437"/>
      <c r="GVH1437"/>
      <c r="GVI1437"/>
      <c r="GVJ1437"/>
      <c r="GVK1437"/>
      <c r="GVL1437"/>
      <c r="GVM1437"/>
      <c r="GVN1437"/>
      <c r="GVO1437"/>
      <c r="GVP1437"/>
      <c r="GVQ1437"/>
      <c r="GVR1437"/>
      <c r="GVS1437"/>
      <c r="GVT1437"/>
      <c r="GVU1437"/>
      <c r="GVV1437"/>
      <c r="GVW1437"/>
      <c r="GVX1437"/>
      <c r="GVY1437"/>
      <c r="GVZ1437"/>
      <c r="GWA1437"/>
      <c r="GWB1437"/>
      <c r="GWC1437"/>
      <c r="GWD1437"/>
      <c r="GWE1437"/>
      <c r="GWF1437"/>
      <c r="GWG1437"/>
      <c r="GWH1437"/>
      <c r="GWI1437"/>
      <c r="GWJ1437"/>
      <c r="GWK1437"/>
      <c r="GWL1437"/>
      <c r="GWM1437"/>
      <c r="GWN1437"/>
      <c r="GWO1437"/>
      <c r="GWP1437"/>
      <c r="GWQ1437"/>
      <c r="GWR1437"/>
      <c r="GWS1437"/>
      <c r="GWT1437"/>
      <c r="GWU1437"/>
      <c r="GWV1437"/>
      <c r="GWW1437"/>
      <c r="GWX1437"/>
      <c r="GWY1437"/>
      <c r="GWZ1437"/>
      <c r="GXA1437"/>
      <c r="GXB1437"/>
      <c r="GXC1437"/>
      <c r="GXD1437"/>
      <c r="GXE1437"/>
      <c r="GXF1437"/>
      <c r="GXG1437"/>
      <c r="GXH1437"/>
      <c r="GXI1437"/>
      <c r="GXJ1437"/>
      <c r="GXK1437"/>
      <c r="GXL1437"/>
      <c r="GXM1437"/>
      <c r="GXN1437"/>
      <c r="GXO1437"/>
      <c r="GXP1437"/>
      <c r="GXQ1437"/>
      <c r="GXR1437"/>
      <c r="GXS1437"/>
      <c r="GXT1437"/>
      <c r="GXU1437"/>
      <c r="GXV1437"/>
      <c r="GXW1437"/>
      <c r="GXX1437"/>
      <c r="GXY1437"/>
      <c r="GXZ1437"/>
      <c r="GYA1437"/>
      <c r="GYB1437"/>
      <c r="GYC1437"/>
      <c r="GYD1437"/>
      <c r="GYE1437"/>
      <c r="GYF1437"/>
      <c r="GYG1437"/>
      <c r="GYH1437"/>
      <c r="GYI1437"/>
      <c r="GYJ1437"/>
      <c r="GYK1437"/>
      <c r="GYL1437"/>
      <c r="GYM1437"/>
      <c r="GYN1437"/>
      <c r="GYO1437"/>
      <c r="GYP1437"/>
      <c r="GYQ1437"/>
      <c r="GYR1437"/>
      <c r="GYS1437"/>
      <c r="GYT1437"/>
      <c r="GYU1437"/>
      <c r="GYV1437"/>
      <c r="GYW1437"/>
      <c r="GYX1437"/>
      <c r="GYY1437"/>
      <c r="GYZ1437"/>
      <c r="GZA1437"/>
      <c r="GZB1437"/>
      <c r="GZC1437"/>
      <c r="GZD1437"/>
      <c r="GZE1437"/>
      <c r="GZF1437"/>
      <c r="GZG1437"/>
      <c r="GZH1437"/>
      <c r="GZI1437"/>
      <c r="GZJ1437"/>
      <c r="GZK1437"/>
      <c r="GZL1437"/>
      <c r="GZM1437"/>
      <c r="GZN1437"/>
      <c r="GZO1437"/>
      <c r="GZP1437"/>
      <c r="GZQ1437"/>
      <c r="GZR1437"/>
      <c r="GZS1437"/>
      <c r="GZT1437"/>
      <c r="GZU1437"/>
      <c r="GZV1437"/>
      <c r="GZW1437"/>
      <c r="GZX1437"/>
      <c r="GZY1437"/>
      <c r="GZZ1437"/>
      <c r="HAA1437"/>
      <c r="HAB1437"/>
      <c r="HAC1437"/>
      <c r="HAD1437"/>
      <c r="HAE1437"/>
      <c r="HAF1437"/>
      <c r="HAG1437"/>
      <c r="HAH1437"/>
      <c r="HAI1437"/>
      <c r="HAJ1437"/>
      <c r="HAK1437"/>
      <c r="HAL1437"/>
      <c r="HAM1437"/>
      <c r="HAN1437"/>
      <c r="HAO1437"/>
      <c r="HAP1437"/>
      <c r="HAQ1437"/>
      <c r="HAR1437"/>
      <c r="HAS1437"/>
      <c r="HAT1437"/>
      <c r="HAU1437"/>
      <c r="HAV1437"/>
      <c r="HAW1437"/>
      <c r="HAX1437"/>
      <c r="HAY1437"/>
      <c r="HAZ1437"/>
      <c r="HBA1437"/>
      <c r="HBB1437"/>
      <c r="HBC1437"/>
      <c r="HBD1437"/>
      <c r="HBE1437"/>
      <c r="HBF1437"/>
      <c r="HBG1437"/>
      <c r="HBH1437"/>
      <c r="HBI1437"/>
      <c r="HBJ1437"/>
      <c r="HBK1437"/>
      <c r="HBL1437"/>
      <c r="HBM1437"/>
      <c r="HBN1437"/>
      <c r="HBO1437"/>
      <c r="HBP1437"/>
      <c r="HBQ1437"/>
      <c r="HBR1437"/>
      <c r="HBS1437"/>
      <c r="HBT1437"/>
      <c r="HBU1437"/>
      <c r="HBV1437"/>
      <c r="HBW1437"/>
      <c r="HBX1437"/>
      <c r="HBY1437"/>
      <c r="HBZ1437"/>
      <c r="HCA1437"/>
      <c r="HCB1437"/>
      <c r="HCC1437"/>
      <c r="HCD1437"/>
      <c r="HCE1437"/>
      <c r="HCF1437"/>
      <c r="HCG1437"/>
      <c r="HCH1437"/>
      <c r="HCI1437"/>
      <c r="HCJ1437"/>
      <c r="HCK1437"/>
      <c r="HCL1437"/>
      <c r="HCM1437"/>
      <c r="HCN1437"/>
      <c r="HCO1437"/>
      <c r="HCP1437"/>
      <c r="HCQ1437"/>
      <c r="HCR1437"/>
      <c r="HCS1437"/>
      <c r="HCT1437"/>
      <c r="HCU1437"/>
      <c r="HCV1437"/>
      <c r="HCW1437"/>
      <c r="HCX1437"/>
      <c r="HCY1437"/>
      <c r="HCZ1437"/>
      <c r="HDA1437"/>
      <c r="HDB1437"/>
      <c r="HDC1437"/>
      <c r="HDD1437"/>
      <c r="HDE1437"/>
      <c r="HDF1437"/>
      <c r="HDG1437"/>
      <c r="HDH1437"/>
      <c r="HDI1437"/>
      <c r="HDJ1437"/>
      <c r="HDK1437"/>
      <c r="HDL1437"/>
      <c r="HDM1437"/>
      <c r="HDN1437"/>
      <c r="HDO1437"/>
      <c r="HDP1437"/>
      <c r="HDQ1437"/>
      <c r="HDR1437"/>
      <c r="HDS1437"/>
      <c r="HDT1437"/>
      <c r="HDU1437"/>
      <c r="HDV1437"/>
      <c r="HDW1437"/>
      <c r="HDX1437"/>
      <c r="HDY1437"/>
      <c r="HDZ1437"/>
      <c r="HEA1437"/>
      <c r="HEB1437"/>
      <c r="HEC1437"/>
      <c r="HED1437"/>
      <c r="HEE1437"/>
      <c r="HEF1437"/>
      <c r="HEG1437"/>
      <c r="HEH1437"/>
      <c r="HEI1437"/>
      <c r="HEJ1437"/>
      <c r="HEK1437"/>
      <c r="HEL1437"/>
      <c r="HEM1437"/>
      <c r="HEN1437"/>
      <c r="HEO1437"/>
      <c r="HEP1437"/>
      <c r="HEQ1437"/>
      <c r="HER1437"/>
      <c r="HES1437"/>
      <c r="HET1437"/>
      <c r="HEU1437"/>
      <c r="HEV1437"/>
      <c r="HEW1437"/>
      <c r="HEX1437"/>
      <c r="HEY1437"/>
      <c r="HEZ1437"/>
      <c r="HFA1437"/>
      <c r="HFB1437"/>
      <c r="HFC1437"/>
      <c r="HFD1437"/>
      <c r="HFE1437"/>
      <c r="HFF1437"/>
      <c r="HFG1437"/>
      <c r="HFH1437"/>
      <c r="HFI1437"/>
      <c r="HFJ1437"/>
      <c r="HFK1437"/>
      <c r="HFL1437"/>
      <c r="HFM1437"/>
      <c r="HFN1437"/>
      <c r="HFO1437"/>
      <c r="HFP1437"/>
      <c r="HFQ1437"/>
      <c r="HFR1437"/>
      <c r="HFS1437"/>
      <c r="HFT1437"/>
      <c r="HFU1437"/>
      <c r="HFV1437"/>
      <c r="HFW1437"/>
      <c r="HFX1437"/>
      <c r="HFY1437"/>
      <c r="HFZ1437"/>
      <c r="HGA1437"/>
      <c r="HGB1437"/>
      <c r="HGC1437"/>
      <c r="HGD1437"/>
      <c r="HGE1437"/>
      <c r="HGF1437"/>
      <c r="HGG1437"/>
      <c r="HGH1437"/>
      <c r="HGI1437"/>
      <c r="HGJ1437"/>
      <c r="HGK1437"/>
      <c r="HGL1437"/>
      <c r="HGM1437"/>
      <c r="HGN1437"/>
      <c r="HGO1437"/>
      <c r="HGP1437"/>
      <c r="HGQ1437"/>
      <c r="HGR1437"/>
      <c r="HGS1437"/>
      <c r="HGT1437"/>
      <c r="HGU1437"/>
      <c r="HGV1437"/>
      <c r="HGW1437"/>
      <c r="HGX1437"/>
      <c r="HGY1437"/>
      <c r="HGZ1437"/>
      <c r="HHA1437"/>
      <c r="HHB1437"/>
      <c r="HHC1437"/>
      <c r="HHD1437"/>
      <c r="HHE1437"/>
      <c r="HHF1437"/>
      <c r="HHG1437"/>
      <c r="HHH1437"/>
      <c r="HHI1437"/>
      <c r="HHJ1437"/>
      <c r="HHK1437"/>
      <c r="HHL1437"/>
      <c r="HHM1437"/>
      <c r="HHN1437"/>
      <c r="HHO1437"/>
      <c r="HHP1437"/>
      <c r="HHQ1437"/>
      <c r="HHR1437"/>
      <c r="HHS1437"/>
      <c r="HHT1437"/>
      <c r="HHU1437"/>
      <c r="HHV1437"/>
      <c r="HHW1437"/>
      <c r="HHX1437"/>
      <c r="HHY1437"/>
      <c r="HHZ1437"/>
      <c r="HIA1437"/>
      <c r="HIB1437"/>
      <c r="HIC1437"/>
      <c r="HID1437"/>
      <c r="HIE1437"/>
      <c r="HIF1437"/>
      <c r="HIG1437"/>
      <c r="HIH1437"/>
      <c r="HII1437"/>
      <c r="HIJ1437"/>
      <c r="HIK1437"/>
      <c r="HIL1437"/>
      <c r="HIM1437"/>
      <c r="HIN1437"/>
      <c r="HIO1437"/>
      <c r="HIP1437"/>
      <c r="HIQ1437"/>
      <c r="HIR1437"/>
      <c r="HIS1437"/>
      <c r="HIT1437"/>
      <c r="HIU1437"/>
      <c r="HIV1437"/>
      <c r="HIW1437"/>
      <c r="HIX1437"/>
      <c r="HIY1437"/>
      <c r="HIZ1437"/>
      <c r="HJA1437"/>
      <c r="HJB1437"/>
      <c r="HJC1437"/>
      <c r="HJD1437"/>
      <c r="HJE1437"/>
      <c r="HJF1437"/>
      <c r="HJG1437"/>
      <c r="HJH1437"/>
      <c r="HJI1437"/>
      <c r="HJJ1437"/>
      <c r="HJK1437"/>
      <c r="HJL1437"/>
      <c r="HJM1437"/>
      <c r="HJN1437"/>
      <c r="HJO1437"/>
      <c r="HJP1437"/>
      <c r="HJQ1437"/>
      <c r="HJR1437"/>
      <c r="HJS1437"/>
      <c r="HJT1437"/>
      <c r="HJU1437"/>
      <c r="HJV1437"/>
      <c r="HJW1437"/>
      <c r="HJX1437"/>
      <c r="HJY1437"/>
      <c r="HJZ1437"/>
      <c r="HKA1437"/>
      <c r="HKB1437"/>
      <c r="HKC1437"/>
      <c r="HKD1437"/>
      <c r="HKE1437"/>
      <c r="HKF1437"/>
      <c r="HKG1437"/>
      <c r="HKH1437"/>
      <c r="HKI1437"/>
      <c r="HKJ1437"/>
      <c r="HKK1437"/>
      <c r="HKL1437"/>
      <c r="HKM1437"/>
      <c r="HKN1437"/>
      <c r="HKO1437"/>
      <c r="HKP1437"/>
      <c r="HKQ1437"/>
      <c r="HKR1437"/>
      <c r="HKS1437"/>
      <c r="HKT1437"/>
      <c r="HKU1437"/>
      <c r="HKV1437"/>
      <c r="HKW1437"/>
      <c r="HKX1437"/>
      <c r="HKY1437"/>
      <c r="HKZ1437"/>
      <c r="HLA1437"/>
      <c r="HLB1437"/>
      <c r="HLC1437"/>
      <c r="HLD1437"/>
      <c r="HLE1437"/>
      <c r="HLF1437"/>
      <c r="HLG1437"/>
      <c r="HLH1437"/>
      <c r="HLI1437"/>
      <c r="HLJ1437"/>
      <c r="HLK1437"/>
      <c r="HLL1437"/>
      <c r="HLM1437"/>
      <c r="HLN1437"/>
      <c r="HLO1437"/>
      <c r="HLP1437"/>
      <c r="HLQ1437"/>
      <c r="HLR1437"/>
      <c r="HLS1437"/>
      <c r="HLT1437"/>
      <c r="HLU1437"/>
      <c r="HLV1437"/>
      <c r="HLW1437"/>
      <c r="HLX1437"/>
      <c r="HLY1437"/>
      <c r="HLZ1437"/>
      <c r="HMA1437"/>
      <c r="HMB1437"/>
      <c r="HMC1437"/>
      <c r="HMD1437"/>
      <c r="HME1437"/>
      <c r="HMF1437"/>
      <c r="HMG1437"/>
      <c r="HMH1437"/>
      <c r="HMI1437"/>
      <c r="HMJ1437"/>
      <c r="HMK1437"/>
      <c r="HML1437"/>
      <c r="HMM1437"/>
      <c r="HMN1437"/>
      <c r="HMO1437"/>
      <c r="HMP1437"/>
      <c r="HMQ1437"/>
      <c r="HMR1437"/>
      <c r="HMS1437"/>
      <c r="HMT1437"/>
      <c r="HMU1437"/>
      <c r="HMV1437"/>
      <c r="HMW1437"/>
      <c r="HMX1437"/>
      <c r="HMY1437"/>
      <c r="HMZ1437"/>
      <c r="HNA1437"/>
      <c r="HNB1437"/>
      <c r="HNC1437"/>
      <c r="HND1437"/>
      <c r="HNE1437"/>
      <c r="HNF1437"/>
      <c r="HNG1437"/>
      <c r="HNH1437"/>
      <c r="HNI1437"/>
      <c r="HNJ1437"/>
      <c r="HNK1437"/>
      <c r="HNL1437"/>
      <c r="HNM1437"/>
      <c r="HNN1437"/>
      <c r="HNO1437"/>
      <c r="HNP1437"/>
      <c r="HNQ1437"/>
      <c r="HNR1437"/>
      <c r="HNS1437"/>
      <c r="HNT1437"/>
      <c r="HNU1437"/>
      <c r="HNV1437"/>
      <c r="HNW1437"/>
      <c r="HNX1437"/>
      <c r="HNY1437"/>
      <c r="HNZ1437"/>
      <c r="HOA1437"/>
      <c r="HOB1437"/>
      <c r="HOC1437"/>
      <c r="HOD1437"/>
      <c r="HOE1437"/>
      <c r="HOF1437"/>
      <c r="HOG1437"/>
      <c r="HOH1437"/>
      <c r="HOI1437"/>
      <c r="HOJ1437"/>
      <c r="HOK1437"/>
      <c r="HOL1437"/>
      <c r="HOM1437"/>
      <c r="HON1437"/>
      <c r="HOO1437"/>
      <c r="HOP1437"/>
      <c r="HOQ1437"/>
      <c r="HOR1437"/>
      <c r="HOS1437"/>
      <c r="HOT1437"/>
      <c r="HOU1437"/>
      <c r="HOV1437"/>
      <c r="HOW1437"/>
      <c r="HOX1437"/>
      <c r="HOY1437"/>
      <c r="HOZ1437"/>
      <c r="HPA1437"/>
      <c r="HPB1437"/>
      <c r="HPC1437"/>
      <c r="HPD1437"/>
      <c r="HPE1437"/>
      <c r="HPF1437"/>
      <c r="HPG1437"/>
      <c r="HPH1437"/>
      <c r="HPI1437"/>
      <c r="HPJ1437"/>
      <c r="HPK1437"/>
      <c r="HPL1437"/>
      <c r="HPM1437"/>
      <c r="HPN1437"/>
      <c r="HPO1437"/>
      <c r="HPP1437"/>
      <c r="HPQ1437"/>
      <c r="HPR1437"/>
      <c r="HPS1437"/>
      <c r="HPT1437"/>
      <c r="HPU1437"/>
      <c r="HPV1437"/>
      <c r="HPW1437"/>
      <c r="HPX1437"/>
      <c r="HPY1437"/>
      <c r="HPZ1437"/>
      <c r="HQA1437"/>
      <c r="HQB1437"/>
      <c r="HQC1437"/>
      <c r="HQD1437"/>
      <c r="HQE1437"/>
      <c r="HQF1437"/>
      <c r="HQG1437"/>
      <c r="HQH1437"/>
      <c r="HQI1437"/>
      <c r="HQJ1437"/>
      <c r="HQK1437"/>
      <c r="HQL1437"/>
      <c r="HQM1437"/>
      <c r="HQN1437"/>
      <c r="HQO1437"/>
      <c r="HQP1437"/>
      <c r="HQQ1437"/>
      <c r="HQR1437"/>
      <c r="HQS1437"/>
      <c r="HQT1437"/>
      <c r="HQU1437"/>
      <c r="HQV1437"/>
      <c r="HQW1437"/>
      <c r="HQX1437"/>
      <c r="HQY1437"/>
      <c r="HQZ1437"/>
      <c r="HRA1437"/>
      <c r="HRB1437"/>
      <c r="HRC1437"/>
      <c r="HRD1437"/>
      <c r="HRE1437"/>
      <c r="HRF1437"/>
      <c r="HRG1437"/>
      <c r="HRH1437"/>
      <c r="HRI1437"/>
      <c r="HRJ1437"/>
      <c r="HRK1437"/>
      <c r="HRL1437"/>
      <c r="HRM1437"/>
      <c r="HRN1437"/>
      <c r="HRO1437"/>
      <c r="HRP1437"/>
      <c r="HRQ1437"/>
      <c r="HRR1437"/>
      <c r="HRS1437"/>
      <c r="HRT1437"/>
      <c r="HRU1437"/>
      <c r="HRV1437"/>
      <c r="HRW1437"/>
      <c r="HRX1437"/>
      <c r="HRY1437"/>
      <c r="HRZ1437"/>
      <c r="HSA1437"/>
      <c r="HSB1437"/>
      <c r="HSC1437"/>
      <c r="HSD1437"/>
      <c r="HSE1437"/>
      <c r="HSF1437"/>
      <c r="HSG1437"/>
      <c r="HSH1437"/>
      <c r="HSI1437"/>
      <c r="HSJ1437"/>
      <c r="HSK1437"/>
      <c r="HSL1437"/>
      <c r="HSM1437"/>
      <c r="HSN1437"/>
      <c r="HSO1437"/>
      <c r="HSP1437"/>
      <c r="HSQ1437"/>
      <c r="HSR1437"/>
      <c r="HSS1437"/>
      <c r="HST1437"/>
      <c r="HSU1437"/>
      <c r="HSV1437"/>
      <c r="HSW1437"/>
      <c r="HSX1437"/>
      <c r="HSY1437"/>
      <c r="HSZ1437"/>
      <c r="HTA1437"/>
      <c r="HTB1437"/>
      <c r="HTC1437"/>
      <c r="HTD1437"/>
      <c r="HTE1437"/>
      <c r="HTF1437"/>
      <c r="HTG1437"/>
      <c r="HTH1437"/>
      <c r="HTI1437"/>
      <c r="HTJ1437"/>
      <c r="HTK1437"/>
      <c r="HTL1437"/>
      <c r="HTM1437"/>
      <c r="HTN1437"/>
      <c r="HTO1437"/>
      <c r="HTP1437"/>
      <c r="HTQ1437"/>
      <c r="HTR1437"/>
      <c r="HTS1437"/>
      <c r="HTT1437"/>
      <c r="HTU1437"/>
      <c r="HTV1437"/>
      <c r="HTW1437"/>
      <c r="HTX1437"/>
      <c r="HTY1437"/>
      <c r="HTZ1437"/>
      <c r="HUA1437"/>
      <c r="HUB1437"/>
      <c r="HUC1437"/>
      <c r="HUD1437"/>
      <c r="HUE1437"/>
      <c r="HUF1437"/>
      <c r="HUG1437"/>
      <c r="HUH1437"/>
      <c r="HUI1437"/>
      <c r="HUJ1437"/>
      <c r="HUK1437"/>
      <c r="HUL1437"/>
      <c r="HUM1437"/>
      <c r="HUN1437"/>
      <c r="HUO1437"/>
      <c r="HUP1437"/>
      <c r="HUQ1437"/>
      <c r="HUR1437"/>
      <c r="HUS1437"/>
      <c r="HUT1437"/>
      <c r="HUU1437"/>
      <c r="HUV1437"/>
      <c r="HUW1437"/>
      <c r="HUX1437"/>
      <c r="HUY1437"/>
      <c r="HUZ1437"/>
      <c r="HVA1437"/>
      <c r="HVB1437"/>
      <c r="HVC1437"/>
      <c r="HVD1437"/>
      <c r="HVE1437"/>
      <c r="HVF1437"/>
      <c r="HVG1437"/>
      <c r="HVH1437"/>
      <c r="HVI1437"/>
      <c r="HVJ1437"/>
      <c r="HVK1437"/>
      <c r="HVL1437"/>
      <c r="HVM1437"/>
      <c r="HVN1437"/>
      <c r="HVO1437"/>
      <c r="HVP1437"/>
      <c r="HVQ1437"/>
      <c r="HVR1437"/>
      <c r="HVS1437"/>
      <c r="HVT1437"/>
      <c r="HVU1437"/>
      <c r="HVV1437"/>
      <c r="HVW1437"/>
      <c r="HVX1437"/>
      <c r="HVY1437"/>
      <c r="HVZ1437"/>
      <c r="HWA1437"/>
      <c r="HWB1437"/>
      <c r="HWC1437"/>
      <c r="HWD1437"/>
      <c r="HWE1437"/>
      <c r="HWF1437"/>
      <c r="HWG1437"/>
      <c r="HWH1437"/>
      <c r="HWI1437"/>
      <c r="HWJ1437"/>
      <c r="HWK1437"/>
      <c r="HWL1437"/>
      <c r="HWM1437"/>
      <c r="HWN1437"/>
      <c r="HWO1437"/>
      <c r="HWP1437"/>
      <c r="HWQ1437"/>
      <c r="HWR1437"/>
      <c r="HWS1437"/>
      <c r="HWT1437"/>
      <c r="HWU1437"/>
      <c r="HWV1437"/>
      <c r="HWW1437"/>
      <c r="HWX1437"/>
      <c r="HWY1437"/>
      <c r="HWZ1437"/>
      <c r="HXA1437"/>
      <c r="HXB1437"/>
      <c r="HXC1437"/>
      <c r="HXD1437"/>
      <c r="HXE1437"/>
      <c r="HXF1437"/>
      <c r="HXG1437"/>
      <c r="HXH1437"/>
      <c r="HXI1437"/>
      <c r="HXJ1437"/>
      <c r="HXK1437"/>
      <c r="HXL1437"/>
      <c r="HXM1437"/>
      <c r="HXN1437"/>
      <c r="HXO1437"/>
      <c r="HXP1437"/>
      <c r="HXQ1437"/>
      <c r="HXR1437"/>
      <c r="HXS1437"/>
      <c r="HXT1437"/>
      <c r="HXU1437"/>
      <c r="HXV1437"/>
      <c r="HXW1437"/>
      <c r="HXX1437"/>
      <c r="HXY1437"/>
      <c r="HXZ1437"/>
      <c r="HYA1437"/>
      <c r="HYB1437"/>
      <c r="HYC1437"/>
      <c r="HYD1437"/>
      <c r="HYE1437"/>
      <c r="HYF1437"/>
      <c r="HYG1437"/>
      <c r="HYH1437"/>
      <c r="HYI1437"/>
      <c r="HYJ1437"/>
      <c r="HYK1437"/>
      <c r="HYL1437"/>
      <c r="HYM1437"/>
      <c r="HYN1437"/>
      <c r="HYO1437"/>
      <c r="HYP1437"/>
      <c r="HYQ1437"/>
      <c r="HYR1437"/>
      <c r="HYS1437"/>
      <c r="HYT1437"/>
      <c r="HYU1437"/>
      <c r="HYV1437"/>
      <c r="HYW1437"/>
      <c r="HYX1437"/>
      <c r="HYY1437"/>
      <c r="HYZ1437"/>
      <c r="HZA1437"/>
      <c r="HZB1437"/>
      <c r="HZC1437"/>
      <c r="HZD1437"/>
      <c r="HZE1437"/>
      <c r="HZF1437"/>
      <c r="HZG1437"/>
      <c r="HZH1437"/>
      <c r="HZI1437"/>
      <c r="HZJ1437"/>
      <c r="HZK1437"/>
      <c r="HZL1437"/>
      <c r="HZM1437"/>
      <c r="HZN1437"/>
      <c r="HZO1437"/>
      <c r="HZP1437"/>
      <c r="HZQ1437"/>
      <c r="HZR1437"/>
      <c r="HZS1437"/>
      <c r="HZT1437"/>
      <c r="HZU1437"/>
      <c r="HZV1437"/>
      <c r="HZW1437"/>
      <c r="HZX1437"/>
      <c r="HZY1437"/>
      <c r="HZZ1437"/>
      <c r="IAA1437"/>
      <c r="IAB1437"/>
      <c r="IAC1437"/>
      <c r="IAD1437"/>
      <c r="IAE1437"/>
      <c r="IAF1437"/>
      <c r="IAG1437"/>
      <c r="IAH1437"/>
      <c r="IAI1437"/>
      <c r="IAJ1437"/>
      <c r="IAK1437"/>
      <c r="IAL1437"/>
      <c r="IAM1437"/>
      <c r="IAN1437"/>
      <c r="IAO1437"/>
      <c r="IAP1437"/>
      <c r="IAQ1437"/>
      <c r="IAR1437"/>
      <c r="IAS1437"/>
      <c r="IAT1437"/>
      <c r="IAU1437"/>
      <c r="IAV1437"/>
      <c r="IAW1437"/>
      <c r="IAX1437"/>
      <c r="IAY1437"/>
      <c r="IAZ1437"/>
      <c r="IBA1437"/>
      <c r="IBB1437"/>
      <c r="IBC1437"/>
      <c r="IBD1437"/>
      <c r="IBE1437"/>
      <c r="IBF1437"/>
      <c r="IBG1437"/>
      <c r="IBH1437"/>
      <c r="IBI1437"/>
      <c r="IBJ1437"/>
      <c r="IBK1437"/>
      <c r="IBL1437"/>
      <c r="IBM1437"/>
      <c r="IBN1437"/>
      <c r="IBO1437"/>
      <c r="IBP1437"/>
      <c r="IBQ1437"/>
      <c r="IBR1437"/>
      <c r="IBS1437"/>
      <c r="IBT1437"/>
      <c r="IBU1437"/>
      <c r="IBV1437"/>
      <c r="IBW1437"/>
      <c r="IBX1437"/>
      <c r="IBY1437"/>
      <c r="IBZ1437"/>
      <c r="ICA1437"/>
      <c r="ICB1437"/>
      <c r="ICC1437"/>
      <c r="ICD1437"/>
      <c r="ICE1437"/>
      <c r="ICF1437"/>
      <c r="ICG1437"/>
      <c r="ICH1437"/>
      <c r="ICI1437"/>
      <c r="ICJ1437"/>
      <c r="ICK1437"/>
      <c r="ICL1437"/>
      <c r="ICM1437"/>
      <c r="ICN1437"/>
      <c r="ICO1437"/>
      <c r="ICP1437"/>
      <c r="ICQ1437"/>
      <c r="ICR1437"/>
      <c r="ICS1437"/>
      <c r="ICT1437"/>
      <c r="ICU1437"/>
      <c r="ICV1437"/>
      <c r="ICW1437"/>
      <c r="ICX1437"/>
      <c r="ICY1437"/>
      <c r="ICZ1437"/>
      <c r="IDA1437"/>
      <c r="IDB1437"/>
      <c r="IDC1437"/>
      <c r="IDD1437"/>
      <c r="IDE1437"/>
      <c r="IDF1437"/>
      <c r="IDG1437"/>
      <c r="IDH1437"/>
      <c r="IDI1437"/>
      <c r="IDJ1437"/>
      <c r="IDK1437"/>
      <c r="IDL1437"/>
      <c r="IDM1437"/>
      <c r="IDN1437"/>
      <c r="IDO1437"/>
      <c r="IDP1437"/>
      <c r="IDQ1437"/>
      <c r="IDR1437"/>
      <c r="IDS1437"/>
      <c r="IDT1437"/>
      <c r="IDU1437"/>
      <c r="IDV1437"/>
      <c r="IDW1437"/>
      <c r="IDX1437"/>
      <c r="IDY1437"/>
      <c r="IDZ1437"/>
      <c r="IEA1437"/>
      <c r="IEB1437"/>
      <c r="IEC1437"/>
      <c r="IED1437"/>
      <c r="IEE1437"/>
      <c r="IEF1437"/>
      <c r="IEG1437"/>
      <c r="IEH1437"/>
      <c r="IEI1437"/>
      <c r="IEJ1437"/>
      <c r="IEK1437"/>
      <c r="IEL1437"/>
      <c r="IEM1437"/>
      <c r="IEN1437"/>
      <c r="IEO1437"/>
      <c r="IEP1437"/>
      <c r="IEQ1437"/>
      <c r="IER1437"/>
      <c r="IES1437"/>
      <c r="IET1437"/>
      <c r="IEU1437"/>
      <c r="IEV1437"/>
      <c r="IEW1437"/>
      <c r="IEX1437"/>
      <c r="IEY1437"/>
      <c r="IEZ1437"/>
      <c r="IFA1437"/>
      <c r="IFB1437"/>
      <c r="IFC1437"/>
      <c r="IFD1437"/>
      <c r="IFE1437"/>
      <c r="IFF1437"/>
      <c r="IFG1437"/>
      <c r="IFH1437"/>
      <c r="IFI1437"/>
      <c r="IFJ1437"/>
      <c r="IFK1437"/>
      <c r="IFL1437"/>
      <c r="IFM1437"/>
      <c r="IFN1437"/>
      <c r="IFO1437"/>
      <c r="IFP1437"/>
      <c r="IFQ1437"/>
      <c r="IFR1437"/>
      <c r="IFS1437"/>
      <c r="IFT1437"/>
      <c r="IFU1437"/>
      <c r="IFV1437"/>
      <c r="IFW1437"/>
      <c r="IFX1437"/>
      <c r="IFY1437"/>
      <c r="IFZ1437"/>
      <c r="IGA1437"/>
      <c r="IGB1437"/>
      <c r="IGC1437"/>
      <c r="IGD1437"/>
      <c r="IGE1437"/>
      <c r="IGF1437"/>
      <c r="IGG1437"/>
      <c r="IGH1437"/>
      <c r="IGI1437"/>
      <c r="IGJ1437"/>
      <c r="IGK1437"/>
      <c r="IGL1437"/>
      <c r="IGM1437"/>
      <c r="IGN1437"/>
      <c r="IGO1437"/>
      <c r="IGP1437"/>
      <c r="IGQ1437"/>
      <c r="IGR1437"/>
      <c r="IGS1437"/>
      <c r="IGT1437"/>
      <c r="IGU1437"/>
      <c r="IGV1437"/>
      <c r="IGW1437"/>
      <c r="IGX1437"/>
      <c r="IGY1437"/>
      <c r="IGZ1437"/>
      <c r="IHA1437"/>
      <c r="IHB1437"/>
      <c r="IHC1437"/>
      <c r="IHD1437"/>
      <c r="IHE1437"/>
      <c r="IHF1437"/>
      <c r="IHG1437"/>
      <c r="IHH1437"/>
      <c r="IHI1437"/>
      <c r="IHJ1437"/>
      <c r="IHK1437"/>
      <c r="IHL1437"/>
      <c r="IHM1437"/>
      <c r="IHN1437"/>
      <c r="IHO1437"/>
      <c r="IHP1437"/>
      <c r="IHQ1437"/>
      <c r="IHR1437"/>
      <c r="IHS1437"/>
      <c r="IHT1437"/>
      <c r="IHU1437"/>
      <c r="IHV1437"/>
      <c r="IHW1437"/>
      <c r="IHX1437"/>
      <c r="IHY1437"/>
      <c r="IHZ1437"/>
      <c r="IIA1437"/>
      <c r="IIB1437"/>
      <c r="IIC1437"/>
      <c r="IID1437"/>
      <c r="IIE1437"/>
      <c r="IIF1437"/>
      <c r="IIG1437"/>
      <c r="IIH1437"/>
      <c r="III1437"/>
      <c r="IIJ1437"/>
      <c r="IIK1437"/>
      <c r="IIL1437"/>
      <c r="IIM1437"/>
      <c r="IIN1437"/>
      <c r="IIO1437"/>
      <c r="IIP1437"/>
      <c r="IIQ1437"/>
      <c r="IIR1437"/>
      <c r="IIS1437"/>
      <c r="IIT1437"/>
      <c r="IIU1437"/>
      <c r="IIV1437"/>
      <c r="IIW1437"/>
      <c r="IIX1437"/>
      <c r="IIY1437"/>
      <c r="IIZ1437"/>
      <c r="IJA1437"/>
      <c r="IJB1437"/>
      <c r="IJC1437"/>
      <c r="IJD1437"/>
      <c r="IJE1437"/>
      <c r="IJF1437"/>
      <c r="IJG1437"/>
      <c r="IJH1437"/>
      <c r="IJI1437"/>
      <c r="IJJ1437"/>
      <c r="IJK1437"/>
      <c r="IJL1437"/>
      <c r="IJM1437"/>
      <c r="IJN1437"/>
      <c r="IJO1437"/>
      <c r="IJP1437"/>
      <c r="IJQ1437"/>
      <c r="IJR1437"/>
      <c r="IJS1437"/>
      <c r="IJT1437"/>
      <c r="IJU1437"/>
      <c r="IJV1437"/>
      <c r="IJW1437"/>
      <c r="IJX1437"/>
      <c r="IJY1437"/>
      <c r="IJZ1437"/>
      <c r="IKA1437"/>
      <c r="IKB1437"/>
      <c r="IKC1437"/>
      <c r="IKD1437"/>
      <c r="IKE1437"/>
      <c r="IKF1437"/>
      <c r="IKG1437"/>
      <c r="IKH1437"/>
      <c r="IKI1437"/>
      <c r="IKJ1437"/>
      <c r="IKK1437"/>
      <c r="IKL1437"/>
      <c r="IKM1437"/>
      <c r="IKN1437"/>
      <c r="IKO1437"/>
      <c r="IKP1437"/>
      <c r="IKQ1437"/>
      <c r="IKR1437"/>
      <c r="IKS1437"/>
      <c r="IKT1437"/>
      <c r="IKU1437"/>
      <c r="IKV1437"/>
      <c r="IKW1437"/>
      <c r="IKX1437"/>
      <c r="IKY1437"/>
      <c r="IKZ1437"/>
      <c r="ILA1437"/>
      <c r="ILB1437"/>
      <c r="ILC1437"/>
      <c r="ILD1437"/>
      <c r="ILE1437"/>
      <c r="ILF1437"/>
      <c r="ILG1437"/>
      <c r="ILH1437"/>
      <c r="ILI1437"/>
      <c r="ILJ1437"/>
      <c r="ILK1437"/>
      <c r="ILL1437"/>
      <c r="ILM1437"/>
      <c r="ILN1437"/>
      <c r="ILO1437"/>
      <c r="ILP1437"/>
      <c r="ILQ1437"/>
      <c r="ILR1437"/>
      <c r="ILS1437"/>
      <c r="ILT1437"/>
      <c r="ILU1437"/>
      <c r="ILV1437"/>
      <c r="ILW1437"/>
      <c r="ILX1437"/>
      <c r="ILY1437"/>
      <c r="ILZ1437"/>
      <c r="IMA1437"/>
      <c r="IMB1437"/>
      <c r="IMC1437"/>
      <c r="IMD1437"/>
      <c r="IME1437"/>
      <c r="IMF1437"/>
      <c r="IMG1437"/>
      <c r="IMH1437"/>
      <c r="IMI1437"/>
      <c r="IMJ1437"/>
      <c r="IMK1437"/>
      <c r="IML1437"/>
      <c r="IMM1437"/>
      <c r="IMN1437"/>
      <c r="IMO1437"/>
      <c r="IMP1437"/>
      <c r="IMQ1437"/>
      <c r="IMR1437"/>
      <c r="IMS1437"/>
      <c r="IMT1437"/>
      <c r="IMU1437"/>
      <c r="IMV1437"/>
      <c r="IMW1437"/>
      <c r="IMX1437"/>
      <c r="IMY1437"/>
      <c r="IMZ1437"/>
      <c r="INA1437"/>
      <c r="INB1437"/>
      <c r="INC1437"/>
      <c r="IND1437"/>
      <c r="INE1437"/>
      <c r="INF1437"/>
      <c r="ING1437"/>
      <c r="INH1437"/>
      <c r="INI1437"/>
      <c r="INJ1437"/>
      <c r="INK1437"/>
      <c r="INL1437"/>
      <c r="INM1437"/>
      <c r="INN1437"/>
      <c r="INO1437"/>
      <c r="INP1437"/>
      <c r="INQ1437"/>
      <c r="INR1437"/>
      <c r="INS1437"/>
      <c r="INT1437"/>
      <c r="INU1437"/>
      <c r="INV1437"/>
      <c r="INW1437"/>
      <c r="INX1437"/>
      <c r="INY1437"/>
      <c r="INZ1437"/>
      <c r="IOA1437"/>
      <c r="IOB1437"/>
      <c r="IOC1437"/>
      <c r="IOD1437"/>
      <c r="IOE1437"/>
      <c r="IOF1437"/>
      <c r="IOG1437"/>
      <c r="IOH1437"/>
      <c r="IOI1437"/>
      <c r="IOJ1437"/>
      <c r="IOK1437"/>
      <c r="IOL1437"/>
      <c r="IOM1437"/>
      <c r="ION1437"/>
      <c r="IOO1437"/>
      <c r="IOP1437"/>
      <c r="IOQ1437"/>
      <c r="IOR1437"/>
      <c r="IOS1437"/>
      <c r="IOT1437"/>
      <c r="IOU1437"/>
      <c r="IOV1437"/>
      <c r="IOW1437"/>
      <c r="IOX1437"/>
      <c r="IOY1437"/>
      <c r="IOZ1437"/>
      <c r="IPA1437"/>
      <c r="IPB1437"/>
      <c r="IPC1437"/>
      <c r="IPD1437"/>
      <c r="IPE1437"/>
      <c r="IPF1437"/>
      <c r="IPG1437"/>
      <c r="IPH1437"/>
      <c r="IPI1437"/>
      <c r="IPJ1437"/>
      <c r="IPK1437"/>
      <c r="IPL1437"/>
      <c r="IPM1437"/>
      <c r="IPN1437"/>
      <c r="IPO1437"/>
      <c r="IPP1437"/>
      <c r="IPQ1437"/>
      <c r="IPR1437"/>
      <c r="IPS1437"/>
      <c r="IPT1437"/>
      <c r="IPU1437"/>
      <c r="IPV1437"/>
      <c r="IPW1437"/>
      <c r="IPX1437"/>
      <c r="IPY1437"/>
      <c r="IPZ1437"/>
      <c r="IQA1437"/>
      <c r="IQB1437"/>
      <c r="IQC1437"/>
      <c r="IQD1437"/>
      <c r="IQE1437"/>
      <c r="IQF1437"/>
      <c r="IQG1437"/>
      <c r="IQH1437"/>
      <c r="IQI1437"/>
      <c r="IQJ1437"/>
      <c r="IQK1437"/>
      <c r="IQL1437"/>
      <c r="IQM1437"/>
      <c r="IQN1437"/>
      <c r="IQO1437"/>
      <c r="IQP1437"/>
      <c r="IQQ1437"/>
      <c r="IQR1437"/>
      <c r="IQS1437"/>
      <c r="IQT1437"/>
      <c r="IQU1437"/>
      <c r="IQV1437"/>
      <c r="IQW1437"/>
      <c r="IQX1437"/>
      <c r="IQY1437"/>
      <c r="IQZ1437"/>
      <c r="IRA1437"/>
      <c r="IRB1437"/>
      <c r="IRC1437"/>
      <c r="IRD1437"/>
      <c r="IRE1437"/>
      <c r="IRF1437"/>
      <c r="IRG1437"/>
      <c r="IRH1437"/>
      <c r="IRI1437"/>
      <c r="IRJ1437"/>
      <c r="IRK1437"/>
      <c r="IRL1437"/>
      <c r="IRM1437"/>
      <c r="IRN1437"/>
      <c r="IRO1437"/>
      <c r="IRP1437"/>
      <c r="IRQ1437"/>
      <c r="IRR1437"/>
      <c r="IRS1437"/>
      <c r="IRT1437"/>
      <c r="IRU1437"/>
      <c r="IRV1437"/>
      <c r="IRW1437"/>
      <c r="IRX1437"/>
      <c r="IRY1437"/>
      <c r="IRZ1437"/>
      <c r="ISA1437"/>
      <c r="ISB1437"/>
      <c r="ISC1437"/>
      <c r="ISD1437"/>
      <c r="ISE1437"/>
      <c r="ISF1437"/>
      <c r="ISG1437"/>
      <c r="ISH1437"/>
      <c r="ISI1437"/>
      <c r="ISJ1437"/>
      <c r="ISK1437"/>
      <c r="ISL1437"/>
      <c r="ISM1437"/>
      <c r="ISN1437"/>
      <c r="ISO1437"/>
      <c r="ISP1437"/>
      <c r="ISQ1437"/>
      <c r="ISR1437"/>
      <c r="ISS1437"/>
      <c r="IST1437"/>
      <c r="ISU1437"/>
      <c r="ISV1437"/>
      <c r="ISW1437"/>
      <c r="ISX1437"/>
      <c r="ISY1437"/>
      <c r="ISZ1437"/>
      <c r="ITA1437"/>
      <c r="ITB1437"/>
      <c r="ITC1437"/>
      <c r="ITD1437"/>
      <c r="ITE1437"/>
      <c r="ITF1437"/>
      <c r="ITG1437"/>
      <c r="ITH1437"/>
      <c r="ITI1437"/>
      <c r="ITJ1437"/>
      <c r="ITK1437"/>
      <c r="ITL1437"/>
      <c r="ITM1437"/>
      <c r="ITN1437"/>
      <c r="ITO1437"/>
      <c r="ITP1437"/>
      <c r="ITQ1437"/>
      <c r="ITR1437"/>
      <c r="ITS1437"/>
      <c r="ITT1437"/>
      <c r="ITU1437"/>
      <c r="ITV1437"/>
      <c r="ITW1437"/>
      <c r="ITX1437"/>
      <c r="ITY1437"/>
      <c r="ITZ1437"/>
      <c r="IUA1437"/>
      <c r="IUB1437"/>
      <c r="IUC1437"/>
      <c r="IUD1437"/>
      <c r="IUE1437"/>
      <c r="IUF1437"/>
      <c r="IUG1437"/>
      <c r="IUH1437"/>
      <c r="IUI1437"/>
      <c r="IUJ1437"/>
      <c r="IUK1437"/>
      <c r="IUL1437"/>
      <c r="IUM1437"/>
      <c r="IUN1437"/>
      <c r="IUO1437"/>
      <c r="IUP1437"/>
      <c r="IUQ1437"/>
      <c r="IUR1437"/>
      <c r="IUS1437"/>
      <c r="IUT1437"/>
      <c r="IUU1437"/>
      <c r="IUV1437"/>
      <c r="IUW1437"/>
      <c r="IUX1437"/>
      <c r="IUY1437"/>
      <c r="IUZ1437"/>
      <c r="IVA1437"/>
      <c r="IVB1437"/>
      <c r="IVC1437"/>
      <c r="IVD1437"/>
      <c r="IVE1437"/>
      <c r="IVF1437"/>
      <c r="IVG1437"/>
      <c r="IVH1437"/>
      <c r="IVI1437"/>
      <c r="IVJ1437"/>
      <c r="IVK1437"/>
      <c r="IVL1437"/>
      <c r="IVM1437"/>
      <c r="IVN1437"/>
      <c r="IVO1437"/>
      <c r="IVP1437"/>
      <c r="IVQ1437"/>
      <c r="IVR1437"/>
      <c r="IVS1437"/>
      <c r="IVT1437"/>
      <c r="IVU1437"/>
      <c r="IVV1437"/>
      <c r="IVW1437"/>
      <c r="IVX1437"/>
      <c r="IVY1437"/>
      <c r="IVZ1437"/>
      <c r="IWA1437"/>
      <c r="IWB1437"/>
      <c r="IWC1437"/>
      <c r="IWD1437"/>
      <c r="IWE1437"/>
      <c r="IWF1437"/>
      <c r="IWG1437"/>
      <c r="IWH1437"/>
      <c r="IWI1437"/>
      <c r="IWJ1437"/>
      <c r="IWK1437"/>
      <c r="IWL1437"/>
      <c r="IWM1437"/>
      <c r="IWN1437"/>
      <c r="IWO1437"/>
      <c r="IWP1437"/>
      <c r="IWQ1437"/>
      <c r="IWR1437"/>
      <c r="IWS1437"/>
      <c r="IWT1437"/>
      <c r="IWU1437"/>
      <c r="IWV1437"/>
      <c r="IWW1437"/>
      <c r="IWX1437"/>
      <c r="IWY1437"/>
      <c r="IWZ1437"/>
      <c r="IXA1437"/>
      <c r="IXB1437"/>
      <c r="IXC1437"/>
      <c r="IXD1437"/>
      <c r="IXE1437"/>
      <c r="IXF1437"/>
      <c r="IXG1437"/>
      <c r="IXH1437"/>
      <c r="IXI1437"/>
      <c r="IXJ1437"/>
      <c r="IXK1437"/>
      <c r="IXL1437"/>
      <c r="IXM1437"/>
      <c r="IXN1437"/>
      <c r="IXO1437"/>
      <c r="IXP1437"/>
      <c r="IXQ1437"/>
      <c r="IXR1437"/>
      <c r="IXS1437"/>
      <c r="IXT1437"/>
      <c r="IXU1437"/>
      <c r="IXV1437"/>
      <c r="IXW1437"/>
      <c r="IXX1437"/>
      <c r="IXY1437"/>
      <c r="IXZ1437"/>
      <c r="IYA1437"/>
      <c r="IYB1437"/>
      <c r="IYC1437"/>
      <c r="IYD1437"/>
      <c r="IYE1437"/>
      <c r="IYF1437"/>
      <c r="IYG1437"/>
      <c r="IYH1437"/>
      <c r="IYI1437"/>
      <c r="IYJ1437"/>
      <c r="IYK1437"/>
      <c r="IYL1437"/>
      <c r="IYM1437"/>
      <c r="IYN1437"/>
      <c r="IYO1437"/>
      <c r="IYP1437"/>
      <c r="IYQ1437"/>
      <c r="IYR1437"/>
      <c r="IYS1437"/>
      <c r="IYT1437"/>
      <c r="IYU1437"/>
      <c r="IYV1437"/>
      <c r="IYW1437"/>
      <c r="IYX1437"/>
      <c r="IYY1437"/>
      <c r="IYZ1437"/>
      <c r="IZA1437"/>
      <c r="IZB1437"/>
      <c r="IZC1437"/>
      <c r="IZD1437"/>
      <c r="IZE1437"/>
      <c r="IZF1437"/>
      <c r="IZG1437"/>
      <c r="IZH1437"/>
      <c r="IZI1437"/>
      <c r="IZJ1437"/>
      <c r="IZK1437"/>
      <c r="IZL1437"/>
      <c r="IZM1437"/>
      <c r="IZN1437"/>
      <c r="IZO1437"/>
      <c r="IZP1437"/>
      <c r="IZQ1437"/>
      <c r="IZR1437"/>
      <c r="IZS1437"/>
      <c r="IZT1437"/>
      <c r="IZU1437"/>
      <c r="IZV1437"/>
      <c r="IZW1437"/>
      <c r="IZX1437"/>
      <c r="IZY1437"/>
      <c r="IZZ1437"/>
      <c r="JAA1437"/>
      <c r="JAB1437"/>
      <c r="JAC1437"/>
      <c r="JAD1437"/>
      <c r="JAE1437"/>
      <c r="JAF1437"/>
      <c r="JAG1437"/>
      <c r="JAH1437"/>
      <c r="JAI1437"/>
      <c r="JAJ1437"/>
      <c r="JAK1437"/>
      <c r="JAL1437"/>
      <c r="JAM1437"/>
      <c r="JAN1437"/>
      <c r="JAO1437"/>
      <c r="JAP1437"/>
      <c r="JAQ1437"/>
      <c r="JAR1437"/>
      <c r="JAS1437"/>
      <c r="JAT1437"/>
      <c r="JAU1437"/>
      <c r="JAV1437"/>
      <c r="JAW1437"/>
      <c r="JAX1437"/>
      <c r="JAY1437"/>
      <c r="JAZ1437"/>
      <c r="JBA1437"/>
      <c r="JBB1437"/>
      <c r="JBC1437"/>
      <c r="JBD1437"/>
      <c r="JBE1437"/>
      <c r="JBF1437"/>
      <c r="JBG1437"/>
      <c r="JBH1437"/>
      <c r="JBI1437"/>
      <c r="JBJ1437"/>
      <c r="JBK1437"/>
      <c r="JBL1437"/>
      <c r="JBM1437"/>
      <c r="JBN1437"/>
      <c r="JBO1437"/>
      <c r="JBP1437"/>
      <c r="JBQ1437"/>
      <c r="JBR1437"/>
      <c r="JBS1437"/>
      <c r="JBT1437"/>
      <c r="JBU1437"/>
      <c r="JBV1437"/>
      <c r="JBW1437"/>
      <c r="JBX1437"/>
      <c r="JBY1437"/>
      <c r="JBZ1437"/>
      <c r="JCA1437"/>
      <c r="JCB1437"/>
      <c r="JCC1437"/>
      <c r="JCD1437"/>
      <c r="JCE1437"/>
      <c r="JCF1437"/>
      <c r="JCG1437"/>
      <c r="JCH1437"/>
      <c r="JCI1437"/>
      <c r="JCJ1437"/>
      <c r="JCK1437"/>
      <c r="JCL1437"/>
      <c r="JCM1437"/>
      <c r="JCN1437"/>
      <c r="JCO1437"/>
      <c r="JCP1437"/>
      <c r="JCQ1437"/>
      <c r="JCR1437"/>
      <c r="JCS1437"/>
      <c r="JCT1437"/>
      <c r="JCU1437"/>
      <c r="JCV1437"/>
      <c r="JCW1437"/>
      <c r="JCX1437"/>
      <c r="JCY1437"/>
      <c r="JCZ1437"/>
      <c r="JDA1437"/>
      <c r="JDB1437"/>
      <c r="JDC1437"/>
      <c r="JDD1437"/>
      <c r="JDE1437"/>
      <c r="JDF1437"/>
      <c r="JDG1437"/>
      <c r="JDH1437"/>
      <c r="JDI1437"/>
      <c r="JDJ1437"/>
      <c r="JDK1437"/>
      <c r="JDL1437"/>
      <c r="JDM1437"/>
      <c r="JDN1437"/>
      <c r="JDO1437"/>
      <c r="JDP1437"/>
      <c r="JDQ1437"/>
      <c r="JDR1437"/>
      <c r="JDS1437"/>
      <c r="JDT1437"/>
      <c r="JDU1437"/>
      <c r="JDV1437"/>
      <c r="JDW1437"/>
      <c r="JDX1437"/>
      <c r="JDY1437"/>
      <c r="JDZ1437"/>
      <c r="JEA1437"/>
      <c r="JEB1437"/>
      <c r="JEC1437"/>
      <c r="JED1437"/>
      <c r="JEE1437"/>
      <c r="JEF1437"/>
      <c r="JEG1437"/>
      <c r="JEH1437"/>
      <c r="JEI1437"/>
      <c r="JEJ1437"/>
      <c r="JEK1437"/>
      <c r="JEL1437"/>
      <c r="JEM1437"/>
      <c r="JEN1437"/>
      <c r="JEO1437"/>
      <c r="JEP1437"/>
      <c r="JEQ1437"/>
      <c r="JER1437"/>
      <c r="JES1437"/>
      <c r="JET1437"/>
      <c r="JEU1437"/>
      <c r="JEV1437"/>
      <c r="JEW1437"/>
      <c r="JEX1437"/>
      <c r="JEY1437"/>
      <c r="JEZ1437"/>
      <c r="JFA1437"/>
      <c r="JFB1437"/>
      <c r="JFC1437"/>
      <c r="JFD1437"/>
      <c r="JFE1437"/>
      <c r="JFF1437"/>
      <c r="JFG1437"/>
      <c r="JFH1437"/>
      <c r="JFI1437"/>
      <c r="JFJ1437"/>
      <c r="JFK1437"/>
      <c r="JFL1437"/>
      <c r="JFM1437"/>
      <c r="JFN1437"/>
      <c r="JFO1437"/>
      <c r="JFP1437"/>
      <c r="JFQ1437"/>
      <c r="JFR1437"/>
      <c r="JFS1437"/>
      <c r="JFT1437"/>
      <c r="JFU1437"/>
      <c r="JFV1437"/>
      <c r="JFW1437"/>
      <c r="JFX1437"/>
      <c r="JFY1437"/>
      <c r="JFZ1437"/>
      <c r="JGA1437"/>
      <c r="JGB1437"/>
      <c r="JGC1437"/>
      <c r="JGD1437"/>
      <c r="JGE1437"/>
      <c r="JGF1437"/>
      <c r="JGG1437"/>
      <c r="JGH1437"/>
      <c r="JGI1437"/>
      <c r="JGJ1437"/>
      <c r="JGK1437"/>
      <c r="JGL1437"/>
      <c r="JGM1437"/>
      <c r="JGN1437"/>
      <c r="JGO1437"/>
      <c r="JGP1437"/>
      <c r="JGQ1437"/>
      <c r="JGR1437"/>
      <c r="JGS1437"/>
      <c r="JGT1437"/>
      <c r="JGU1437"/>
      <c r="JGV1437"/>
      <c r="JGW1437"/>
      <c r="JGX1437"/>
      <c r="JGY1437"/>
      <c r="JGZ1437"/>
      <c r="JHA1437"/>
      <c r="JHB1437"/>
      <c r="JHC1437"/>
      <c r="JHD1437"/>
      <c r="JHE1437"/>
      <c r="JHF1437"/>
      <c r="JHG1437"/>
      <c r="JHH1437"/>
      <c r="JHI1437"/>
      <c r="JHJ1437"/>
      <c r="JHK1437"/>
      <c r="JHL1437"/>
      <c r="JHM1437"/>
      <c r="JHN1437"/>
      <c r="JHO1437"/>
      <c r="JHP1437"/>
      <c r="JHQ1437"/>
      <c r="JHR1437"/>
      <c r="JHS1437"/>
      <c r="JHT1437"/>
      <c r="JHU1437"/>
      <c r="JHV1437"/>
      <c r="JHW1437"/>
      <c r="JHX1437"/>
      <c r="JHY1437"/>
      <c r="JHZ1437"/>
      <c r="JIA1437"/>
      <c r="JIB1437"/>
      <c r="JIC1437"/>
      <c r="JID1437"/>
      <c r="JIE1437"/>
      <c r="JIF1437"/>
      <c r="JIG1437"/>
      <c r="JIH1437"/>
      <c r="JII1437"/>
      <c r="JIJ1437"/>
      <c r="JIK1437"/>
      <c r="JIL1437"/>
      <c r="JIM1437"/>
      <c r="JIN1437"/>
      <c r="JIO1437"/>
      <c r="JIP1437"/>
      <c r="JIQ1437"/>
      <c r="JIR1437"/>
      <c r="JIS1437"/>
      <c r="JIT1437"/>
      <c r="JIU1437"/>
      <c r="JIV1437"/>
      <c r="JIW1437"/>
      <c r="JIX1437"/>
      <c r="JIY1437"/>
      <c r="JIZ1437"/>
      <c r="JJA1437"/>
      <c r="JJB1437"/>
      <c r="JJC1437"/>
      <c r="JJD1437"/>
      <c r="JJE1437"/>
      <c r="JJF1437"/>
      <c r="JJG1437"/>
      <c r="JJH1437"/>
      <c r="JJI1437"/>
      <c r="JJJ1437"/>
      <c r="JJK1437"/>
      <c r="JJL1437"/>
      <c r="JJM1437"/>
      <c r="JJN1437"/>
      <c r="JJO1437"/>
      <c r="JJP1437"/>
      <c r="JJQ1437"/>
      <c r="JJR1437"/>
      <c r="JJS1437"/>
      <c r="JJT1437"/>
      <c r="JJU1437"/>
      <c r="JJV1437"/>
      <c r="JJW1437"/>
      <c r="JJX1437"/>
      <c r="JJY1437"/>
      <c r="JJZ1437"/>
      <c r="JKA1437"/>
      <c r="JKB1437"/>
      <c r="JKC1437"/>
      <c r="JKD1437"/>
      <c r="JKE1437"/>
      <c r="JKF1437"/>
      <c r="JKG1437"/>
      <c r="JKH1437"/>
      <c r="JKI1437"/>
      <c r="JKJ1437"/>
      <c r="JKK1437"/>
      <c r="JKL1437"/>
      <c r="JKM1437"/>
      <c r="JKN1437"/>
      <c r="JKO1437"/>
      <c r="JKP1437"/>
      <c r="JKQ1437"/>
      <c r="JKR1437"/>
      <c r="JKS1437"/>
      <c r="JKT1437"/>
      <c r="JKU1437"/>
      <c r="JKV1437"/>
      <c r="JKW1437"/>
      <c r="JKX1437"/>
      <c r="JKY1437"/>
      <c r="JKZ1437"/>
      <c r="JLA1437"/>
      <c r="JLB1437"/>
      <c r="JLC1437"/>
      <c r="JLD1437"/>
      <c r="JLE1437"/>
      <c r="JLF1437"/>
      <c r="JLG1437"/>
      <c r="JLH1437"/>
      <c r="JLI1437"/>
      <c r="JLJ1437"/>
      <c r="JLK1437"/>
      <c r="JLL1437"/>
      <c r="JLM1437"/>
      <c r="JLN1437"/>
      <c r="JLO1437"/>
      <c r="JLP1437"/>
      <c r="JLQ1437"/>
      <c r="JLR1437"/>
      <c r="JLS1437"/>
      <c r="JLT1437"/>
      <c r="JLU1437"/>
      <c r="JLV1437"/>
      <c r="JLW1437"/>
      <c r="JLX1437"/>
      <c r="JLY1437"/>
      <c r="JLZ1437"/>
      <c r="JMA1437"/>
      <c r="JMB1437"/>
      <c r="JMC1437"/>
      <c r="JMD1437"/>
      <c r="JME1437"/>
      <c r="JMF1437"/>
      <c r="JMG1437"/>
      <c r="JMH1437"/>
      <c r="JMI1437"/>
      <c r="JMJ1437"/>
      <c r="JMK1437"/>
      <c r="JML1437"/>
      <c r="JMM1437"/>
      <c r="JMN1437"/>
      <c r="JMO1437"/>
      <c r="JMP1437"/>
      <c r="JMQ1437"/>
      <c r="JMR1437"/>
      <c r="JMS1437"/>
      <c r="JMT1437"/>
      <c r="JMU1437"/>
      <c r="JMV1437"/>
      <c r="JMW1437"/>
      <c r="JMX1437"/>
      <c r="JMY1437"/>
      <c r="JMZ1437"/>
      <c r="JNA1437"/>
      <c r="JNB1437"/>
      <c r="JNC1437"/>
      <c r="JND1437"/>
      <c r="JNE1437"/>
      <c r="JNF1437"/>
      <c r="JNG1437"/>
      <c r="JNH1437"/>
      <c r="JNI1437"/>
      <c r="JNJ1437"/>
      <c r="JNK1437"/>
      <c r="JNL1437"/>
      <c r="JNM1437"/>
      <c r="JNN1437"/>
      <c r="JNO1437"/>
      <c r="JNP1437"/>
      <c r="JNQ1437"/>
      <c r="JNR1437"/>
      <c r="JNS1437"/>
      <c r="JNT1437"/>
      <c r="JNU1437"/>
      <c r="JNV1437"/>
      <c r="JNW1437"/>
      <c r="JNX1437"/>
      <c r="JNY1437"/>
      <c r="JNZ1437"/>
      <c r="JOA1437"/>
      <c r="JOB1437"/>
      <c r="JOC1437"/>
      <c r="JOD1437"/>
      <c r="JOE1437"/>
      <c r="JOF1437"/>
      <c r="JOG1437"/>
      <c r="JOH1437"/>
      <c r="JOI1437"/>
      <c r="JOJ1437"/>
      <c r="JOK1437"/>
      <c r="JOL1437"/>
      <c r="JOM1437"/>
      <c r="JON1437"/>
      <c r="JOO1437"/>
      <c r="JOP1437"/>
      <c r="JOQ1437"/>
      <c r="JOR1437"/>
      <c r="JOS1437"/>
      <c r="JOT1437"/>
      <c r="JOU1437"/>
      <c r="JOV1437"/>
      <c r="JOW1437"/>
      <c r="JOX1437"/>
      <c r="JOY1437"/>
      <c r="JOZ1437"/>
      <c r="JPA1437"/>
      <c r="JPB1437"/>
      <c r="JPC1437"/>
      <c r="JPD1437"/>
      <c r="JPE1437"/>
      <c r="JPF1437"/>
      <c r="JPG1437"/>
      <c r="JPH1437"/>
      <c r="JPI1437"/>
      <c r="JPJ1437"/>
      <c r="JPK1437"/>
      <c r="JPL1437"/>
      <c r="JPM1437"/>
      <c r="JPN1437"/>
      <c r="JPO1437"/>
      <c r="JPP1437"/>
      <c r="JPQ1437"/>
      <c r="JPR1437"/>
      <c r="JPS1437"/>
      <c r="JPT1437"/>
      <c r="JPU1437"/>
      <c r="JPV1437"/>
      <c r="JPW1437"/>
      <c r="JPX1437"/>
      <c r="JPY1437"/>
      <c r="JPZ1437"/>
      <c r="JQA1437"/>
      <c r="JQB1437"/>
      <c r="JQC1437"/>
      <c r="JQD1437"/>
      <c r="JQE1437"/>
      <c r="JQF1437"/>
      <c r="JQG1437"/>
      <c r="JQH1437"/>
      <c r="JQI1437"/>
      <c r="JQJ1437"/>
      <c r="JQK1437"/>
      <c r="JQL1437"/>
      <c r="JQM1437"/>
      <c r="JQN1437"/>
      <c r="JQO1437"/>
      <c r="JQP1437"/>
      <c r="JQQ1437"/>
      <c r="JQR1437"/>
      <c r="JQS1437"/>
      <c r="JQT1437"/>
      <c r="JQU1437"/>
      <c r="JQV1437"/>
      <c r="JQW1437"/>
      <c r="JQX1437"/>
      <c r="JQY1437"/>
      <c r="JQZ1437"/>
      <c r="JRA1437"/>
      <c r="JRB1437"/>
      <c r="JRC1437"/>
      <c r="JRD1437"/>
      <c r="JRE1437"/>
      <c r="JRF1437"/>
      <c r="JRG1437"/>
      <c r="JRH1437"/>
      <c r="JRI1437"/>
      <c r="JRJ1437"/>
      <c r="JRK1437"/>
      <c r="JRL1437"/>
      <c r="JRM1437"/>
      <c r="JRN1437"/>
      <c r="JRO1437"/>
      <c r="JRP1437"/>
      <c r="JRQ1437"/>
      <c r="JRR1437"/>
      <c r="JRS1437"/>
      <c r="JRT1437"/>
      <c r="JRU1437"/>
      <c r="JRV1437"/>
      <c r="JRW1437"/>
      <c r="JRX1437"/>
      <c r="JRY1437"/>
      <c r="JRZ1437"/>
      <c r="JSA1437"/>
      <c r="JSB1437"/>
      <c r="JSC1437"/>
      <c r="JSD1437"/>
      <c r="JSE1437"/>
      <c r="JSF1437"/>
      <c r="JSG1437"/>
      <c r="JSH1437"/>
      <c r="JSI1437"/>
      <c r="JSJ1437"/>
      <c r="JSK1437"/>
      <c r="JSL1437"/>
      <c r="JSM1437"/>
      <c r="JSN1437"/>
      <c r="JSO1437"/>
      <c r="JSP1437"/>
      <c r="JSQ1437"/>
      <c r="JSR1437"/>
      <c r="JSS1437"/>
      <c r="JST1437"/>
      <c r="JSU1437"/>
      <c r="JSV1437"/>
      <c r="JSW1437"/>
      <c r="JSX1437"/>
      <c r="JSY1437"/>
      <c r="JSZ1437"/>
      <c r="JTA1437"/>
      <c r="JTB1437"/>
      <c r="JTC1437"/>
      <c r="JTD1437"/>
      <c r="JTE1437"/>
      <c r="JTF1437"/>
      <c r="JTG1437"/>
      <c r="JTH1437"/>
      <c r="JTI1437"/>
      <c r="JTJ1437"/>
      <c r="JTK1437"/>
      <c r="JTL1437"/>
      <c r="JTM1437"/>
      <c r="JTN1437"/>
      <c r="JTO1437"/>
      <c r="JTP1437"/>
      <c r="JTQ1437"/>
      <c r="JTR1437"/>
      <c r="JTS1437"/>
      <c r="JTT1437"/>
      <c r="JTU1437"/>
      <c r="JTV1437"/>
      <c r="JTW1437"/>
      <c r="JTX1437"/>
      <c r="JTY1437"/>
      <c r="JTZ1437"/>
      <c r="JUA1437"/>
      <c r="JUB1437"/>
      <c r="JUC1437"/>
      <c r="JUD1437"/>
      <c r="JUE1437"/>
      <c r="JUF1437"/>
      <c r="JUG1437"/>
      <c r="JUH1437"/>
      <c r="JUI1437"/>
      <c r="JUJ1437"/>
      <c r="JUK1437"/>
      <c r="JUL1437"/>
      <c r="JUM1437"/>
      <c r="JUN1437"/>
      <c r="JUO1437"/>
      <c r="JUP1437"/>
      <c r="JUQ1437"/>
      <c r="JUR1437"/>
      <c r="JUS1437"/>
      <c r="JUT1437"/>
      <c r="JUU1437"/>
      <c r="JUV1437"/>
      <c r="JUW1437"/>
      <c r="JUX1437"/>
      <c r="JUY1437"/>
      <c r="JUZ1437"/>
      <c r="JVA1437"/>
      <c r="JVB1437"/>
      <c r="JVC1437"/>
      <c r="JVD1437"/>
      <c r="JVE1437"/>
      <c r="JVF1437"/>
      <c r="JVG1437"/>
      <c r="JVH1437"/>
      <c r="JVI1437"/>
      <c r="JVJ1437"/>
      <c r="JVK1437"/>
      <c r="JVL1437"/>
      <c r="JVM1437"/>
      <c r="JVN1437"/>
      <c r="JVO1437"/>
      <c r="JVP1437"/>
      <c r="JVQ1437"/>
      <c r="JVR1437"/>
      <c r="JVS1437"/>
      <c r="JVT1437"/>
      <c r="JVU1437"/>
      <c r="JVV1437"/>
      <c r="JVW1437"/>
      <c r="JVX1437"/>
      <c r="JVY1437"/>
      <c r="JVZ1437"/>
      <c r="JWA1437"/>
      <c r="JWB1437"/>
      <c r="JWC1437"/>
      <c r="JWD1437"/>
      <c r="JWE1437"/>
      <c r="JWF1437"/>
      <c r="JWG1437"/>
      <c r="JWH1437"/>
      <c r="JWI1437"/>
      <c r="JWJ1437"/>
      <c r="JWK1437"/>
      <c r="JWL1437"/>
      <c r="JWM1437"/>
      <c r="JWN1437"/>
      <c r="JWO1437"/>
      <c r="JWP1437"/>
      <c r="JWQ1437"/>
      <c r="JWR1437"/>
      <c r="JWS1437"/>
      <c r="JWT1437"/>
      <c r="JWU1437"/>
      <c r="JWV1437"/>
      <c r="JWW1437"/>
      <c r="JWX1437"/>
      <c r="JWY1437"/>
      <c r="JWZ1437"/>
      <c r="JXA1437"/>
      <c r="JXB1437"/>
      <c r="JXC1437"/>
      <c r="JXD1437"/>
      <c r="JXE1437"/>
      <c r="JXF1437"/>
      <c r="JXG1437"/>
      <c r="JXH1437"/>
      <c r="JXI1437"/>
      <c r="JXJ1437"/>
      <c r="JXK1437"/>
      <c r="JXL1437"/>
      <c r="JXM1437"/>
      <c r="JXN1437"/>
      <c r="JXO1437"/>
      <c r="JXP1437"/>
      <c r="JXQ1437"/>
      <c r="JXR1437"/>
      <c r="JXS1437"/>
      <c r="JXT1437"/>
      <c r="JXU1437"/>
      <c r="JXV1437"/>
      <c r="JXW1437"/>
      <c r="JXX1437"/>
      <c r="JXY1437"/>
      <c r="JXZ1437"/>
      <c r="JYA1437"/>
      <c r="JYB1437"/>
      <c r="JYC1437"/>
      <c r="JYD1437"/>
      <c r="JYE1437"/>
      <c r="JYF1437"/>
      <c r="JYG1437"/>
      <c r="JYH1437"/>
      <c r="JYI1437"/>
      <c r="JYJ1437"/>
      <c r="JYK1437"/>
      <c r="JYL1437"/>
      <c r="JYM1437"/>
      <c r="JYN1437"/>
      <c r="JYO1437"/>
      <c r="JYP1437"/>
      <c r="JYQ1437"/>
      <c r="JYR1437"/>
      <c r="JYS1437"/>
      <c r="JYT1437"/>
      <c r="JYU1437"/>
      <c r="JYV1437"/>
      <c r="JYW1437"/>
      <c r="JYX1437"/>
      <c r="JYY1437"/>
      <c r="JYZ1437"/>
      <c r="JZA1437"/>
      <c r="JZB1437"/>
      <c r="JZC1437"/>
      <c r="JZD1437"/>
      <c r="JZE1437"/>
      <c r="JZF1437"/>
      <c r="JZG1437"/>
      <c r="JZH1437"/>
      <c r="JZI1437"/>
      <c r="JZJ1437"/>
      <c r="JZK1437"/>
      <c r="JZL1437"/>
      <c r="JZM1437"/>
      <c r="JZN1437"/>
      <c r="JZO1437"/>
      <c r="JZP1437"/>
      <c r="JZQ1437"/>
      <c r="JZR1437"/>
      <c r="JZS1437"/>
      <c r="JZT1437"/>
      <c r="JZU1437"/>
      <c r="JZV1437"/>
      <c r="JZW1437"/>
      <c r="JZX1437"/>
      <c r="JZY1437"/>
      <c r="JZZ1437"/>
      <c r="KAA1437"/>
      <c r="KAB1437"/>
      <c r="KAC1437"/>
      <c r="KAD1437"/>
      <c r="KAE1437"/>
      <c r="KAF1437"/>
      <c r="KAG1437"/>
      <c r="KAH1437"/>
      <c r="KAI1437"/>
      <c r="KAJ1437"/>
      <c r="KAK1437"/>
      <c r="KAL1437"/>
      <c r="KAM1437"/>
      <c r="KAN1437"/>
      <c r="KAO1437"/>
      <c r="KAP1437"/>
      <c r="KAQ1437"/>
      <c r="KAR1437"/>
      <c r="KAS1437"/>
      <c r="KAT1437"/>
      <c r="KAU1437"/>
      <c r="KAV1437"/>
      <c r="KAW1437"/>
      <c r="KAX1437"/>
      <c r="KAY1437"/>
      <c r="KAZ1437"/>
      <c r="KBA1437"/>
      <c r="KBB1437"/>
      <c r="KBC1437"/>
      <c r="KBD1437"/>
      <c r="KBE1437"/>
      <c r="KBF1437"/>
      <c r="KBG1437"/>
      <c r="KBH1437"/>
      <c r="KBI1437"/>
      <c r="KBJ1437"/>
      <c r="KBK1437"/>
      <c r="KBL1437"/>
      <c r="KBM1437"/>
      <c r="KBN1437"/>
      <c r="KBO1437"/>
      <c r="KBP1437"/>
      <c r="KBQ1437"/>
      <c r="KBR1437"/>
      <c r="KBS1437"/>
      <c r="KBT1437"/>
      <c r="KBU1437"/>
      <c r="KBV1437"/>
      <c r="KBW1437"/>
      <c r="KBX1437"/>
      <c r="KBY1437"/>
      <c r="KBZ1437"/>
      <c r="KCA1437"/>
      <c r="KCB1437"/>
      <c r="KCC1437"/>
      <c r="KCD1437"/>
      <c r="KCE1437"/>
      <c r="KCF1437"/>
      <c r="KCG1437"/>
      <c r="KCH1437"/>
      <c r="KCI1437"/>
      <c r="KCJ1437"/>
      <c r="KCK1437"/>
      <c r="KCL1437"/>
      <c r="KCM1437"/>
      <c r="KCN1437"/>
      <c r="KCO1437"/>
      <c r="KCP1437"/>
      <c r="KCQ1437"/>
      <c r="KCR1437"/>
      <c r="KCS1437"/>
      <c r="KCT1437"/>
      <c r="KCU1437"/>
      <c r="KCV1437"/>
      <c r="KCW1437"/>
      <c r="KCX1437"/>
      <c r="KCY1437"/>
      <c r="KCZ1437"/>
      <c r="KDA1437"/>
      <c r="KDB1437"/>
      <c r="KDC1437"/>
      <c r="KDD1437"/>
      <c r="KDE1437"/>
      <c r="KDF1437"/>
      <c r="KDG1437"/>
      <c r="KDH1437"/>
      <c r="KDI1437"/>
      <c r="KDJ1437"/>
      <c r="KDK1437"/>
      <c r="KDL1437"/>
      <c r="KDM1437"/>
      <c r="KDN1437"/>
      <c r="KDO1437"/>
      <c r="KDP1437"/>
      <c r="KDQ1437"/>
      <c r="KDR1437"/>
      <c r="KDS1437"/>
      <c r="KDT1437"/>
      <c r="KDU1437"/>
      <c r="KDV1437"/>
      <c r="KDW1437"/>
      <c r="KDX1437"/>
      <c r="KDY1437"/>
      <c r="KDZ1437"/>
      <c r="KEA1437"/>
      <c r="KEB1437"/>
      <c r="KEC1437"/>
      <c r="KED1437"/>
      <c r="KEE1437"/>
      <c r="KEF1437"/>
      <c r="KEG1437"/>
      <c r="KEH1437"/>
      <c r="KEI1437"/>
      <c r="KEJ1437"/>
      <c r="KEK1437"/>
      <c r="KEL1437"/>
      <c r="KEM1437"/>
      <c r="KEN1437"/>
      <c r="KEO1437"/>
      <c r="KEP1437"/>
      <c r="KEQ1437"/>
      <c r="KER1437"/>
      <c r="KES1437"/>
      <c r="KET1437"/>
      <c r="KEU1437"/>
      <c r="KEV1437"/>
      <c r="KEW1437"/>
      <c r="KEX1437"/>
      <c r="KEY1437"/>
      <c r="KEZ1437"/>
      <c r="KFA1437"/>
      <c r="KFB1437"/>
      <c r="KFC1437"/>
      <c r="KFD1437"/>
      <c r="KFE1437"/>
      <c r="KFF1437"/>
      <c r="KFG1437"/>
      <c r="KFH1437"/>
      <c r="KFI1437"/>
      <c r="KFJ1437"/>
      <c r="KFK1437"/>
      <c r="KFL1437"/>
      <c r="KFM1437"/>
      <c r="KFN1437"/>
      <c r="KFO1437"/>
      <c r="KFP1437"/>
      <c r="KFQ1437"/>
      <c r="KFR1437"/>
      <c r="KFS1437"/>
      <c r="KFT1437"/>
      <c r="KFU1437"/>
      <c r="KFV1437"/>
      <c r="KFW1437"/>
      <c r="KFX1437"/>
      <c r="KFY1437"/>
      <c r="KFZ1437"/>
      <c r="KGA1437"/>
      <c r="KGB1437"/>
      <c r="KGC1437"/>
      <c r="KGD1437"/>
      <c r="KGE1437"/>
      <c r="KGF1437"/>
      <c r="KGG1437"/>
      <c r="KGH1437"/>
      <c r="KGI1437"/>
      <c r="KGJ1437"/>
      <c r="KGK1437"/>
      <c r="KGL1437"/>
      <c r="KGM1437"/>
      <c r="KGN1437"/>
      <c r="KGO1437"/>
      <c r="KGP1437"/>
      <c r="KGQ1437"/>
      <c r="KGR1437"/>
      <c r="KGS1437"/>
      <c r="KGT1437"/>
      <c r="KGU1437"/>
      <c r="KGV1437"/>
      <c r="KGW1437"/>
      <c r="KGX1437"/>
      <c r="KGY1437"/>
      <c r="KGZ1437"/>
      <c r="KHA1437"/>
      <c r="KHB1437"/>
      <c r="KHC1437"/>
      <c r="KHD1437"/>
      <c r="KHE1437"/>
      <c r="KHF1437"/>
      <c r="KHG1437"/>
      <c r="KHH1437"/>
      <c r="KHI1437"/>
      <c r="KHJ1437"/>
      <c r="KHK1437"/>
      <c r="KHL1437"/>
      <c r="KHM1437"/>
      <c r="KHN1437"/>
      <c r="KHO1437"/>
      <c r="KHP1437"/>
      <c r="KHQ1437"/>
      <c r="KHR1437"/>
      <c r="KHS1437"/>
      <c r="KHT1437"/>
      <c r="KHU1437"/>
      <c r="KHV1437"/>
      <c r="KHW1437"/>
      <c r="KHX1437"/>
      <c r="KHY1437"/>
      <c r="KHZ1437"/>
      <c r="KIA1437"/>
      <c r="KIB1437"/>
      <c r="KIC1437"/>
      <c r="KID1437"/>
      <c r="KIE1437"/>
      <c r="KIF1437"/>
      <c r="KIG1437"/>
      <c r="KIH1437"/>
      <c r="KII1437"/>
      <c r="KIJ1437"/>
      <c r="KIK1437"/>
      <c r="KIL1437"/>
      <c r="KIM1437"/>
      <c r="KIN1437"/>
      <c r="KIO1437"/>
      <c r="KIP1437"/>
      <c r="KIQ1437"/>
      <c r="KIR1437"/>
      <c r="KIS1437"/>
      <c r="KIT1437"/>
      <c r="KIU1437"/>
      <c r="KIV1437"/>
      <c r="KIW1437"/>
      <c r="KIX1437"/>
      <c r="KIY1437"/>
      <c r="KIZ1437"/>
      <c r="KJA1437"/>
      <c r="KJB1437"/>
      <c r="KJC1437"/>
      <c r="KJD1437"/>
      <c r="KJE1437"/>
      <c r="KJF1437"/>
      <c r="KJG1437"/>
      <c r="KJH1437"/>
      <c r="KJI1437"/>
      <c r="KJJ1437"/>
      <c r="KJK1437"/>
      <c r="KJL1437"/>
      <c r="KJM1437"/>
      <c r="KJN1437"/>
      <c r="KJO1437"/>
      <c r="KJP1437"/>
      <c r="KJQ1437"/>
      <c r="KJR1437"/>
      <c r="KJS1437"/>
      <c r="KJT1437"/>
      <c r="KJU1437"/>
      <c r="KJV1437"/>
      <c r="KJW1437"/>
      <c r="KJX1437"/>
      <c r="KJY1437"/>
      <c r="KJZ1437"/>
      <c r="KKA1437"/>
      <c r="KKB1437"/>
      <c r="KKC1437"/>
      <c r="KKD1437"/>
      <c r="KKE1437"/>
      <c r="KKF1437"/>
      <c r="KKG1437"/>
      <c r="KKH1437"/>
      <c r="KKI1437"/>
      <c r="KKJ1437"/>
      <c r="KKK1437"/>
      <c r="KKL1437"/>
      <c r="KKM1437"/>
      <c r="KKN1437"/>
      <c r="KKO1437"/>
      <c r="KKP1437"/>
      <c r="KKQ1437"/>
      <c r="KKR1437"/>
      <c r="KKS1437"/>
      <c r="KKT1437"/>
      <c r="KKU1437"/>
      <c r="KKV1437"/>
      <c r="KKW1437"/>
      <c r="KKX1437"/>
      <c r="KKY1437"/>
      <c r="KKZ1437"/>
      <c r="KLA1437"/>
      <c r="KLB1437"/>
      <c r="KLC1437"/>
      <c r="KLD1437"/>
      <c r="KLE1437"/>
      <c r="KLF1437"/>
      <c r="KLG1437"/>
      <c r="KLH1437"/>
      <c r="KLI1437"/>
      <c r="KLJ1437"/>
      <c r="KLK1437"/>
      <c r="KLL1437"/>
      <c r="KLM1437"/>
      <c r="KLN1437"/>
      <c r="KLO1437"/>
      <c r="KLP1437"/>
      <c r="KLQ1437"/>
      <c r="KLR1437"/>
      <c r="KLS1437"/>
      <c r="KLT1437"/>
      <c r="KLU1437"/>
      <c r="KLV1437"/>
      <c r="KLW1437"/>
      <c r="KLX1437"/>
      <c r="KLY1437"/>
      <c r="KLZ1437"/>
      <c r="KMA1437"/>
      <c r="KMB1437"/>
      <c r="KMC1437"/>
      <c r="KMD1437"/>
      <c r="KME1437"/>
      <c r="KMF1437"/>
      <c r="KMG1437"/>
      <c r="KMH1437"/>
      <c r="KMI1437"/>
      <c r="KMJ1437"/>
      <c r="KMK1437"/>
      <c r="KML1437"/>
      <c r="KMM1437"/>
      <c r="KMN1437"/>
      <c r="KMO1437"/>
      <c r="KMP1437"/>
      <c r="KMQ1437"/>
      <c r="KMR1437"/>
      <c r="KMS1437"/>
      <c r="KMT1437"/>
      <c r="KMU1437"/>
      <c r="KMV1437"/>
      <c r="KMW1437"/>
      <c r="KMX1437"/>
      <c r="KMY1437"/>
      <c r="KMZ1437"/>
      <c r="KNA1437"/>
      <c r="KNB1437"/>
      <c r="KNC1437"/>
      <c r="KND1437"/>
      <c r="KNE1437"/>
      <c r="KNF1437"/>
      <c r="KNG1437"/>
      <c r="KNH1437"/>
      <c r="KNI1437"/>
      <c r="KNJ1437"/>
      <c r="KNK1437"/>
      <c r="KNL1437"/>
      <c r="KNM1437"/>
      <c r="KNN1437"/>
      <c r="KNO1437"/>
      <c r="KNP1437"/>
      <c r="KNQ1437"/>
      <c r="KNR1437"/>
      <c r="KNS1437"/>
      <c r="KNT1437"/>
      <c r="KNU1437"/>
      <c r="KNV1437"/>
      <c r="KNW1437"/>
      <c r="KNX1437"/>
      <c r="KNY1437"/>
      <c r="KNZ1437"/>
      <c r="KOA1437"/>
      <c r="KOB1437"/>
      <c r="KOC1437"/>
      <c r="KOD1437"/>
      <c r="KOE1437"/>
      <c r="KOF1437"/>
      <c r="KOG1437"/>
      <c r="KOH1437"/>
      <c r="KOI1437"/>
      <c r="KOJ1437"/>
      <c r="KOK1437"/>
      <c r="KOL1437"/>
      <c r="KOM1437"/>
      <c r="KON1437"/>
      <c r="KOO1437"/>
      <c r="KOP1437"/>
      <c r="KOQ1437"/>
      <c r="KOR1437"/>
      <c r="KOS1437"/>
      <c r="KOT1437"/>
      <c r="KOU1437"/>
      <c r="KOV1437"/>
      <c r="KOW1437"/>
      <c r="KOX1437"/>
      <c r="KOY1437"/>
      <c r="KOZ1437"/>
      <c r="KPA1437"/>
      <c r="KPB1437"/>
      <c r="KPC1437"/>
      <c r="KPD1437"/>
      <c r="KPE1437"/>
      <c r="KPF1437"/>
      <c r="KPG1437"/>
      <c r="KPH1437"/>
      <c r="KPI1437"/>
      <c r="KPJ1437"/>
      <c r="KPK1437"/>
      <c r="KPL1437"/>
      <c r="KPM1437"/>
      <c r="KPN1437"/>
      <c r="KPO1437"/>
      <c r="KPP1437"/>
      <c r="KPQ1437"/>
      <c r="KPR1437"/>
      <c r="KPS1437"/>
      <c r="KPT1437"/>
      <c r="KPU1437"/>
      <c r="KPV1437"/>
      <c r="KPW1437"/>
      <c r="KPX1437"/>
      <c r="KPY1437"/>
      <c r="KPZ1437"/>
      <c r="KQA1437"/>
      <c r="KQB1437"/>
      <c r="KQC1437"/>
      <c r="KQD1437"/>
      <c r="KQE1437"/>
      <c r="KQF1437"/>
      <c r="KQG1437"/>
      <c r="KQH1437"/>
      <c r="KQI1437"/>
      <c r="KQJ1437"/>
      <c r="KQK1437"/>
      <c r="KQL1437"/>
      <c r="KQM1437"/>
      <c r="KQN1437"/>
      <c r="KQO1437"/>
      <c r="KQP1437"/>
      <c r="KQQ1437"/>
      <c r="KQR1437"/>
      <c r="KQS1437"/>
      <c r="KQT1437"/>
      <c r="KQU1437"/>
      <c r="KQV1437"/>
      <c r="KQW1437"/>
      <c r="KQX1437"/>
      <c r="KQY1437"/>
      <c r="KQZ1437"/>
      <c r="KRA1437"/>
      <c r="KRB1437"/>
      <c r="KRC1437"/>
      <c r="KRD1437"/>
      <c r="KRE1437"/>
      <c r="KRF1437"/>
      <c r="KRG1437"/>
      <c r="KRH1437"/>
      <c r="KRI1437"/>
      <c r="KRJ1437"/>
      <c r="KRK1437"/>
      <c r="KRL1437"/>
      <c r="KRM1437"/>
      <c r="KRN1437"/>
      <c r="KRO1437"/>
      <c r="KRP1437"/>
      <c r="KRQ1437"/>
      <c r="KRR1437"/>
      <c r="KRS1437"/>
      <c r="KRT1437"/>
      <c r="KRU1437"/>
      <c r="KRV1437"/>
      <c r="KRW1437"/>
      <c r="KRX1437"/>
      <c r="KRY1437"/>
      <c r="KRZ1437"/>
      <c r="KSA1437"/>
      <c r="KSB1437"/>
      <c r="KSC1437"/>
      <c r="KSD1437"/>
      <c r="KSE1437"/>
      <c r="KSF1437"/>
      <c r="KSG1437"/>
      <c r="KSH1437"/>
      <c r="KSI1437"/>
      <c r="KSJ1437"/>
      <c r="KSK1437"/>
      <c r="KSL1437"/>
      <c r="KSM1437"/>
      <c r="KSN1437"/>
      <c r="KSO1437"/>
      <c r="KSP1437"/>
      <c r="KSQ1437"/>
      <c r="KSR1437"/>
      <c r="KSS1437"/>
      <c r="KST1437"/>
      <c r="KSU1437"/>
      <c r="KSV1437"/>
      <c r="KSW1437"/>
      <c r="KSX1437"/>
      <c r="KSY1437"/>
      <c r="KSZ1437"/>
      <c r="KTA1437"/>
      <c r="KTB1437"/>
      <c r="KTC1437"/>
      <c r="KTD1437"/>
      <c r="KTE1437"/>
      <c r="KTF1437"/>
      <c r="KTG1437"/>
      <c r="KTH1437"/>
      <c r="KTI1437"/>
      <c r="KTJ1437"/>
      <c r="KTK1437"/>
      <c r="KTL1437"/>
      <c r="KTM1437"/>
      <c r="KTN1437"/>
      <c r="KTO1437"/>
      <c r="KTP1437"/>
      <c r="KTQ1437"/>
      <c r="KTR1437"/>
      <c r="KTS1437"/>
      <c r="KTT1437"/>
      <c r="KTU1437"/>
      <c r="KTV1437"/>
      <c r="KTW1437"/>
      <c r="KTX1437"/>
      <c r="KTY1437"/>
      <c r="KTZ1437"/>
      <c r="KUA1437"/>
      <c r="KUB1437"/>
      <c r="KUC1437"/>
      <c r="KUD1437"/>
      <c r="KUE1437"/>
      <c r="KUF1437"/>
      <c r="KUG1437"/>
      <c r="KUH1437"/>
      <c r="KUI1437"/>
      <c r="KUJ1437"/>
      <c r="KUK1437"/>
      <c r="KUL1437"/>
      <c r="KUM1437"/>
      <c r="KUN1437"/>
      <c r="KUO1437"/>
      <c r="KUP1437"/>
      <c r="KUQ1437"/>
      <c r="KUR1437"/>
      <c r="KUS1437"/>
      <c r="KUT1437"/>
      <c r="KUU1437"/>
      <c r="KUV1437"/>
      <c r="KUW1437"/>
      <c r="KUX1437"/>
      <c r="KUY1437"/>
      <c r="KUZ1437"/>
      <c r="KVA1437"/>
      <c r="KVB1437"/>
      <c r="KVC1437"/>
      <c r="KVD1437"/>
      <c r="KVE1437"/>
      <c r="KVF1437"/>
      <c r="KVG1437"/>
      <c r="KVH1437"/>
      <c r="KVI1437"/>
      <c r="KVJ1437"/>
      <c r="KVK1437"/>
      <c r="KVL1437"/>
      <c r="KVM1437"/>
      <c r="KVN1437"/>
      <c r="KVO1437"/>
      <c r="KVP1437"/>
      <c r="KVQ1437"/>
      <c r="KVR1437"/>
      <c r="KVS1437"/>
      <c r="KVT1437"/>
      <c r="KVU1437"/>
      <c r="KVV1437"/>
      <c r="KVW1437"/>
      <c r="KVX1437"/>
      <c r="KVY1437"/>
      <c r="KVZ1437"/>
      <c r="KWA1437"/>
      <c r="KWB1437"/>
      <c r="KWC1437"/>
      <c r="KWD1437"/>
      <c r="KWE1437"/>
      <c r="KWF1437"/>
      <c r="KWG1437"/>
      <c r="KWH1437"/>
      <c r="KWI1437"/>
      <c r="KWJ1437"/>
      <c r="KWK1437"/>
      <c r="KWL1437"/>
      <c r="KWM1437"/>
      <c r="KWN1437"/>
      <c r="KWO1437"/>
      <c r="KWP1437"/>
      <c r="KWQ1437"/>
      <c r="KWR1437"/>
      <c r="KWS1437"/>
      <c r="KWT1437"/>
      <c r="KWU1437"/>
      <c r="KWV1437"/>
      <c r="KWW1437"/>
      <c r="KWX1437"/>
      <c r="KWY1437"/>
      <c r="KWZ1437"/>
      <c r="KXA1437"/>
      <c r="KXB1437"/>
      <c r="KXC1437"/>
      <c r="KXD1437"/>
      <c r="KXE1437"/>
      <c r="KXF1437"/>
      <c r="KXG1437"/>
      <c r="KXH1437"/>
      <c r="KXI1437"/>
      <c r="KXJ1437"/>
      <c r="KXK1437"/>
      <c r="KXL1437"/>
      <c r="KXM1437"/>
      <c r="KXN1437"/>
      <c r="KXO1437"/>
      <c r="KXP1437"/>
      <c r="KXQ1437"/>
      <c r="KXR1437"/>
      <c r="KXS1437"/>
      <c r="KXT1437"/>
      <c r="KXU1437"/>
      <c r="KXV1437"/>
      <c r="KXW1437"/>
      <c r="KXX1437"/>
      <c r="KXY1437"/>
      <c r="KXZ1437"/>
      <c r="KYA1437"/>
      <c r="KYB1437"/>
      <c r="KYC1437"/>
      <c r="KYD1437"/>
      <c r="KYE1437"/>
      <c r="KYF1437"/>
      <c r="KYG1437"/>
      <c r="KYH1437"/>
      <c r="KYI1437"/>
      <c r="KYJ1437"/>
      <c r="KYK1437"/>
      <c r="KYL1437"/>
      <c r="KYM1437"/>
      <c r="KYN1437"/>
      <c r="KYO1437"/>
      <c r="KYP1437"/>
      <c r="KYQ1437"/>
      <c r="KYR1437"/>
      <c r="KYS1437"/>
      <c r="KYT1437"/>
      <c r="KYU1437"/>
      <c r="KYV1437"/>
      <c r="KYW1437"/>
      <c r="KYX1437"/>
      <c r="KYY1437"/>
      <c r="KYZ1437"/>
      <c r="KZA1437"/>
      <c r="KZB1437"/>
      <c r="KZC1437"/>
      <c r="KZD1437"/>
      <c r="KZE1437"/>
      <c r="KZF1437"/>
      <c r="KZG1437"/>
      <c r="KZH1437"/>
      <c r="KZI1437"/>
      <c r="KZJ1437"/>
      <c r="KZK1437"/>
      <c r="KZL1437"/>
      <c r="KZM1437"/>
      <c r="KZN1437"/>
      <c r="KZO1437"/>
      <c r="KZP1437"/>
      <c r="KZQ1437"/>
      <c r="KZR1437"/>
      <c r="KZS1437"/>
      <c r="KZT1437"/>
      <c r="KZU1437"/>
      <c r="KZV1437"/>
      <c r="KZW1437"/>
      <c r="KZX1437"/>
      <c r="KZY1437"/>
      <c r="KZZ1437"/>
      <c r="LAA1437"/>
      <c r="LAB1437"/>
      <c r="LAC1437"/>
      <c r="LAD1437"/>
      <c r="LAE1437"/>
      <c r="LAF1437"/>
      <c r="LAG1437"/>
      <c r="LAH1437"/>
      <c r="LAI1437"/>
      <c r="LAJ1437"/>
      <c r="LAK1437"/>
      <c r="LAL1437"/>
      <c r="LAM1437"/>
      <c r="LAN1437"/>
      <c r="LAO1437"/>
      <c r="LAP1437"/>
      <c r="LAQ1437"/>
      <c r="LAR1437"/>
      <c r="LAS1437"/>
      <c r="LAT1437"/>
      <c r="LAU1437"/>
      <c r="LAV1437"/>
      <c r="LAW1437"/>
      <c r="LAX1437"/>
      <c r="LAY1437"/>
      <c r="LAZ1437"/>
      <c r="LBA1437"/>
      <c r="LBB1437"/>
      <c r="LBC1437"/>
      <c r="LBD1437"/>
      <c r="LBE1437"/>
      <c r="LBF1437"/>
      <c r="LBG1437"/>
      <c r="LBH1437"/>
      <c r="LBI1437"/>
      <c r="LBJ1437"/>
      <c r="LBK1437"/>
      <c r="LBL1437"/>
      <c r="LBM1437"/>
      <c r="LBN1437"/>
      <c r="LBO1437"/>
      <c r="LBP1437"/>
      <c r="LBQ1437"/>
      <c r="LBR1437"/>
      <c r="LBS1437"/>
      <c r="LBT1437"/>
      <c r="LBU1437"/>
      <c r="LBV1437"/>
      <c r="LBW1437"/>
      <c r="LBX1437"/>
      <c r="LBY1437"/>
      <c r="LBZ1437"/>
      <c r="LCA1437"/>
      <c r="LCB1437"/>
      <c r="LCC1437"/>
      <c r="LCD1437"/>
      <c r="LCE1437"/>
      <c r="LCF1437"/>
      <c r="LCG1437"/>
      <c r="LCH1437"/>
      <c r="LCI1437"/>
      <c r="LCJ1437"/>
      <c r="LCK1437"/>
      <c r="LCL1437"/>
      <c r="LCM1437"/>
      <c r="LCN1437"/>
      <c r="LCO1437"/>
      <c r="LCP1437"/>
      <c r="LCQ1437"/>
      <c r="LCR1437"/>
      <c r="LCS1437"/>
      <c r="LCT1437"/>
      <c r="LCU1437"/>
      <c r="LCV1437"/>
      <c r="LCW1437"/>
      <c r="LCX1437"/>
      <c r="LCY1437"/>
      <c r="LCZ1437"/>
      <c r="LDA1437"/>
      <c r="LDB1437"/>
      <c r="LDC1437"/>
      <c r="LDD1437"/>
      <c r="LDE1437"/>
      <c r="LDF1437"/>
      <c r="LDG1437"/>
      <c r="LDH1437"/>
      <c r="LDI1437"/>
      <c r="LDJ1437"/>
      <c r="LDK1437"/>
      <c r="LDL1437"/>
      <c r="LDM1437"/>
      <c r="LDN1437"/>
      <c r="LDO1437"/>
      <c r="LDP1437"/>
      <c r="LDQ1437"/>
      <c r="LDR1437"/>
      <c r="LDS1437"/>
      <c r="LDT1437"/>
      <c r="LDU1437"/>
      <c r="LDV1437"/>
      <c r="LDW1437"/>
      <c r="LDX1437"/>
      <c r="LDY1437"/>
      <c r="LDZ1437"/>
      <c r="LEA1437"/>
      <c r="LEB1437"/>
      <c r="LEC1437"/>
      <c r="LED1437"/>
      <c r="LEE1437"/>
      <c r="LEF1437"/>
      <c r="LEG1437"/>
      <c r="LEH1437"/>
      <c r="LEI1437"/>
      <c r="LEJ1437"/>
      <c r="LEK1437"/>
      <c r="LEL1437"/>
      <c r="LEM1437"/>
      <c r="LEN1437"/>
      <c r="LEO1437"/>
      <c r="LEP1437"/>
      <c r="LEQ1437"/>
      <c r="LER1437"/>
      <c r="LES1437"/>
      <c r="LET1437"/>
      <c r="LEU1437"/>
      <c r="LEV1437"/>
      <c r="LEW1437"/>
      <c r="LEX1437"/>
      <c r="LEY1437"/>
      <c r="LEZ1437"/>
      <c r="LFA1437"/>
      <c r="LFB1437"/>
      <c r="LFC1437"/>
      <c r="LFD1437"/>
      <c r="LFE1437"/>
      <c r="LFF1437"/>
      <c r="LFG1437"/>
      <c r="LFH1437"/>
      <c r="LFI1437"/>
      <c r="LFJ1437"/>
      <c r="LFK1437"/>
      <c r="LFL1437"/>
      <c r="LFM1437"/>
      <c r="LFN1437"/>
      <c r="LFO1437"/>
      <c r="LFP1437"/>
      <c r="LFQ1437"/>
      <c r="LFR1437"/>
      <c r="LFS1437"/>
      <c r="LFT1437"/>
      <c r="LFU1437"/>
      <c r="LFV1437"/>
      <c r="LFW1437"/>
      <c r="LFX1437"/>
      <c r="LFY1437"/>
      <c r="LFZ1437"/>
      <c r="LGA1437"/>
      <c r="LGB1437"/>
      <c r="LGC1437"/>
      <c r="LGD1437"/>
      <c r="LGE1437"/>
      <c r="LGF1437"/>
      <c r="LGG1437"/>
      <c r="LGH1437"/>
      <c r="LGI1437"/>
      <c r="LGJ1437"/>
      <c r="LGK1437"/>
      <c r="LGL1437"/>
      <c r="LGM1437"/>
      <c r="LGN1437"/>
      <c r="LGO1437"/>
      <c r="LGP1437"/>
      <c r="LGQ1437"/>
      <c r="LGR1437"/>
      <c r="LGS1437"/>
      <c r="LGT1437"/>
      <c r="LGU1437"/>
      <c r="LGV1437"/>
      <c r="LGW1437"/>
      <c r="LGX1437"/>
      <c r="LGY1437"/>
      <c r="LGZ1437"/>
      <c r="LHA1437"/>
      <c r="LHB1437"/>
      <c r="LHC1437"/>
      <c r="LHD1437"/>
      <c r="LHE1437"/>
      <c r="LHF1437"/>
      <c r="LHG1437"/>
      <c r="LHH1437"/>
      <c r="LHI1437"/>
      <c r="LHJ1437"/>
      <c r="LHK1437"/>
      <c r="LHL1437"/>
      <c r="LHM1437"/>
      <c r="LHN1437"/>
      <c r="LHO1437"/>
      <c r="LHP1437"/>
      <c r="LHQ1437"/>
      <c r="LHR1437"/>
      <c r="LHS1437"/>
      <c r="LHT1437"/>
      <c r="LHU1437"/>
      <c r="LHV1437"/>
      <c r="LHW1437"/>
      <c r="LHX1437"/>
      <c r="LHY1437"/>
      <c r="LHZ1437"/>
      <c r="LIA1437"/>
      <c r="LIB1437"/>
      <c r="LIC1437"/>
      <c r="LID1437"/>
      <c r="LIE1437"/>
      <c r="LIF1437"/>
      <c r="LIG1437"/>
      <c r="LIH1437"/>
      <c r="LII1437"/>
      <c r="LIJ1437"/>
      <c r="LIK1437"/>
      <c r="LIL1437"/>
      <c r="LIM1437"/>
      <c r="LIN1437"/>
      <c r="LIO1437"/>
      <c r="LIP1437"/>
      <c r="LIQ1437"/>
      <c r="LIR1437"/>
      <c r="LIS1437"/>
      <c r="LIT1437"/>
      <c r="LIU1437"/>
      <c r="LIV1437"/>
      <c r="LIW1437"/>
      <c r="LIX1437"/>
      <c r="LIY1437"/>
      <c r="LIZ1437"/>
      <c r="LJA1437"/>
      <c r="LJB1437"/>
      <c r="LJC1437"/>
      <c r="LJD1437"/>
      <c r="LJE1437"/>
      <c r="LJF1437"/>
      <c r="LJG1437"/>
      <c r="LJH1437"/>
      <c r="LJI1437"/>
      <c r="LJJ1437"/>
      <c r="LJK1437"/>
      <c r="LJL1437"/>
      <c r="LJM1437"/>
      <c r="LJN1437"/>
      <c r="LJO1437"/>
      <c r="LJP1437"/>
      <c r="LJQ1437"/>
      <c r="LJR1437"/>
      <c r="LJS1437"/>
      <c r="LJT1437"/>
      <c r="LJU1437"/>
      <c r="LJV1437"/>
      <c r="LJW1437"/>
      <c r="LJX1437"/>
      <c r="LJY1437"/>
      <c r="LJZ1437"/>
      <c r="LKA1437"/>
      <c r="LKB1437"/>
      <c r="LKC1437"/>
      <c r="LKD1437"/>
      <c r="LKE1437"/>
      <c r="LKF1437"/>
      <c r="LKG1437"/>
      <c r="LKH1437"/>
      <c r="LKI1437"/>
      <c r="LKJ1437"/>
      <c r="LKK1437"/>
      <c r="LKL1437"/>
      <c r="LKM1437"/>
      <c r="LKN1437"/>
      <c r="LKO1437"/>
      <c r="LKP1437"/>
      <c r="LKQ1437"/>
      <c r="LKR1437"/>
      <c r="LKS1437"/>
      <c r="LKT1437"/>
      <c r="LKU1437"/>
      <c r="LKV1437"/>
      <c r="LKW1437"/>
      <c r="LKX1437"/>
      <c r="LKY1437"/>
      <c r="LKZ1437"/>
      <c r="LLA1437"/>
      <c r="LLB1437"/>
      <c r="LLC1437"/>
      <c r="LLD1437"/>
      <c r="LLE1437"/>
      <c r="LLF1437"/>
      <c r="LLG1437"/>
      <c r="LLH1437"/>
      <c r="LLI1437"/>
      <c r="LLJ1437"/>
      <c r="LLK1437"/>
      <c r="LLL1437"/>
      <c r="LLM1437"/>
      <c r="LLN1437"/>
      <c r="LLO1437"/>
      <c r="LLP1437"/>
      <c r="LLQ1437"/>
      <c r="LLR1437"/>
      <c r="LLS1437"/>
      <c r="LLT1437"/>
      <c r="LLU1437"/>
      <c r="LLV1437"/>
      <c r="LLW1437"/>
      <c r="LLX1437"/>
      <c r="LLY1437"/>
      <c r="LLZ1437"/>
      <c r="LMA1437"/>
      <c r="LMB1437"/>
      <c r="LMC1437"/>
      <c r="LMD1437"/>
      <c r="LME1437"/>
      <c r="LMF1437"/>
      <c r="LMG1437"/>
      <c r="LMH1437"/>
      <c r="LMI1437"/>
      <c r="LMJ1437"/>
      <c r="LMK1437"/>
      <c r="LML1437"/>
      <c r="LMM1437"/>
      <c r="LMN1437"/>
      <c r="LMO1437"/>
      <c r="LMP1437"/>
      <c r="LMQ1437"/>
      <c r="LMR1437"/>
      <c r="LMS1437"/>
      <c r="LMT1437"/>
      <c r="LMU1437"/>
      <c r="LMV1437"/>
      <c r="LMW1437"/>
      <c r="LMX1437"/>
      <c r="LMY1437"/>
      <c r="LMZ1437"/>
      <c r="LNA1437"/>
      <c r="LNB1437"/>
      <c r="LNC1437"/>
      <c r="LND1437"/>
      <c r="LNE1437"/>
      <c r="LNF1437"/>
      <c r="LNG1437"/>
      <c r="LNH1437"/>
      <c r="LNI1437"/>
      <c r="LNJ1437"/>
      <c r="LNK1437"/>
      <c r="LNL1437"/>
      <c r="LNM1437"/>
      <c r="LNN1437"/>
      <c r="LNO1437"/>
      <c r="LNP1437"/>
      <c r="LNQ1437"/>
      <c r="LNR1437"/>
      <c r="LNS1437"/>
      <c r="LNT1437"/>
      <c r="LNU1437"/>
      <c r="LNV1437"/>
      <c r="LNW1437"/>
      <c r="LNX1437"/>
      <c r="LNY1437"/>
      <c r="LNZ1437"/>
      <c r="LOA1437"/>
      <c r="LOB1437"/>
      <c r="LOC1437"/>
      <c r="LOD1437"/>
      <c r="LOE1437"/>
      <c r="LOF1437"/>
      <c r="LOG1437"/>
      <c r="LOH1437"/>
      <c r="LOI1437"/>
      <c r="LOJ1437"/>
      <c r="LOK1437"/>
      <c r="LOL1437"/>
      <c r="LOM1437"/>
      <c r="LON1437"/>
      <c r="LOO1437"/>
      <c r="LOP1437"/>
      <c r="LOQ1437"/>
      <c r="LOR1437"/>
      <c r="LOS1437"/>
      <c r="LOT1437"/>
      <c r="LOU1437"/>
      <c r="LOV1437"/>
      <c r="LOW1437"/>
      <c r="LOX1437"/>
      <c r="LOY1437"/>
      <c r="LOZ1437"/>
      <c r="LPA1437"/>
      <c r="LPB1437"/>
      <c r="LPC1437"/>
      <c r="LPD1437"/>
      <c r="LPE1437"/>
      <c r="LPF1437"/>
      <c r="LPG1437"/>
      <c r="LPH1437"/>
      <c r="LPI1437"/>
      <c r="LPJ1437"/>
      <c r="LPK1437"/>
      <c r="LPL1437"/>
      <c r="LPM1437"/>
      <c r="LPN1437"/>
      <c r="LPO1437"/>
      <c r="LPP1437"/>
      <c r="LPQ1437"/>
      <c r="LPR1437"/>
      <c r="LPS1437"/>
      <c r="LPT1437"/>
      <c r="LPU1437"/>
      <c r="LPV1437"/>
      <c r="LPW1437"/>
      <c r="LPX1437"/>
      <c r="LPY1437"/>
      <c r="LPZ1437"/>
      <c r="LQA1437"/>
      <c r="LQB1437"/>
      <c r="LQC1437"/>
      <c r="LQD1437"/>
      <c r="LQE1437"/>
      <c r="LQF1437"/>
      <c r="LQG1437"/>
      <c r="LQH1437"/>
      <c r="LQI1437"/>
      <c r="LQJ1437"/>
      <c r="LQK1437"/>
      <c r="LQL1437"/>
      <c r="LQM1437"/>
      <c r="LQN1437"/>
      <c r="LQO1437"/>
      <c r="LQP1437"/>
      <c r="LQQ1437"/>
      <c r="LQR1437"/>
      <c r="LQS1437"/>
      <c r="LQT1437"/>
      <c r="LQU1437"/>
      <c r="LQV1437"/>
      <c r="LQW1437"/>
      <c r="LQX1437"/>
      <c r="LQY1437"/>
      <c r="LQZ1437"/>
      <c r="LRA1437"/>
      <c r="LRB1437"/>
      <c r="LRC1437"/>
      <c r="LRD1437"/>
      <c r="LRE1437"/>
      <c r="LRF1437"/>
      <c r="LRG1437"/>
      <c r="LRH1437"/>
      <c r="LRI1437"/>
      <c r="LRJ1437"/>
      <c r="LRK1437"/>
      <c r="LRL1437"/>
      <c r="LRM1437"/>
      <c r="LRN1437"/>
      <c r="LRO1437"/>
      <c r="LRP1437"/>
      <c r="LRQ1437"/>
      <c r="LRR1437"/>
      <c r="LRS1437"/>
      <c r="LRT1437"/>
      <c r="LRU1437"/>
      <c r="LRV1437"/>
      <c r="LRW1437"/>
      <c r="LRX1437"/>
      <c r="LRY1437"/>
      <c r="LRZ1437"/>
      <c r="LSA1437"/>
      <c r="LSB1437"/>
      <c r="LSC1437"/>
      <c r="LSD1437"/>
      <c r="LSE1437"/>
      <c r="LSF1437"/>
      <c r="LSG1437"/>
      <c r="LSH1437"/>
      <c r="LSI1437"/>
      <c r="LSJ1437"/>
      <c r="LSK1437"/>
      <c r="LSL1437"/>
      <c r="LSM1437"/>
      <c r="LSN1437"/>
      <c r="LSO1437"/>
      <c r="LSP1437"/>
      <c r="LSQ1437"/>
      <c r="LSR1437"/>
      <c r="LSS1437"/>
      <c r="LST1437"/>
      <c r="LSU1437"/>
      <c r="LSV1437"/>
      <c r="LSW1437"/>
      <c r="LSX1437"/>
      <c r="LSY1437"/>
      <c r="LSZ1437"/>
      <c r="LTA1437"/>
      <c r="LTB1437"/>
      <c r="LTC1437"/>
      <c r="LTD1437"/>
      <c r="LTE1437"/>
      <c r="LTF1437"/>
      <c r="LTG1437"/>
      <c r="LTH1437"/>
      <c r="LTI1437"/>
      <c r="LTJ1437"/>
      <c r="LTK1437"/>
      <c r="LTL1437"/>
      <c r="LTM1437"/>
      <c r="LTN1437"/>
      <c r="LTO1437"/>
      <c r="LTP1437"/>
      <c r="LTQ1437"/>
      <c r="LTR1437"/>
      <c r="LTS1437"/>
      <c r="LTT1437"/>
      <c r="LTU1437"/>
      <c r="LTV1437"/>
      <c r="LTW1437"/>
      <c r="LTX1437"/>
      <c r="LTY1437"/>
      <c r="LTZ1437"/>
      <c r="LUA1437"/>
      <c r="LUB1437"/>
      <c r="LUC1437"/>
      <c r="LUD1437"/>
      <c r="LUE1437"/>
      <c r="LUF1437"/>
      <c r="LUG1437"/>
      <c r="LUH1437"/>
      <c r="LUI1437"/>
      <c r="LUJ1437"/>
      <c r="LUK1437"/>
      <c r="LUL1437"/>
      <c r="LUM1437"/>
      <c r="LUN1437"/>
      <c r="LUO1437"/>
      <c r="LUP1437"/>
      <c r="LUQ1437"/>
      <c r="LUR1437"/>
      <c r="LUS1437"/>
      <c r="LUT1437"/>
      <c r="LUU1437"/>
      <c r="LUV1437"/>
      <c r="LUW1437"/>
      <c r="LUX1437"/>
      <c r="LUY1437"/>
      <c r="LUZ1437"/>
      <c r="LVA1437"/>
      <c r="LVB1437"/>
      <c r="LVC1437"/>
      <c r="LVD1437"/>
      <c r="LVE1437"/>
      <c r="LVF1437"/>
      <c r="LVG1437"/>
      <c r="LVH1437"/>
      <c r="LVI1437"/>
      <c r="LVJ1437"/>
      <c r="LVK1437"/>
      <c r="LVL1437"/>
      <c r="LVM1437"/>
      <c r="LVN1437"/>
      <c r="LVO1437"/>
      <c r="LVP1437"/>
      <c r="LVQ1437"/>
      <c r="LVR1437"/>
      <c r="LVS1437"/>
      <c r="LVT1437"/>
      <c r="LVU1437"/>
      <c r="LVV1437"/>
      <c r="LVW1437"/>
      <c r="LVX1437"/>
      <c r="LVY1437"/>
      <c r="LVZ1437"/>
      <c r="LWA1437"/>
      <c r="LWB1437"/>
      <c r="LWC1437"/>
      <c r="LWD1437"/>
      <c r="LWE1437"/>
      <c r="LWF1437"/>
      <c r="LWG1437"/>
      <c r="LWH1437"/>
      <c r="LWI1437"/>
      <c r="LWJ1437"/>
      <c r="LWK1437"/>
      <c r="LWL1437"/>
      <c r="LWM1437"/>
      <c r="LWN1437"/>
      <c r="LWO1437"/>
      <c r="LWP1437"/>
      <c r="LWQ1437"/>
      <c r="LWR1437"/>
      <c r="LWS1437"/>
      <c r="LWT1437"/>
      <c r="LWU1437"/>
      <c r="LWV1437"/>
      <c r="LWW1437"/>
      <c r="LWX1437"/>
      <c r="LWY1437"/>
      <c r="LWZ1437"/>
      <c r="LXA1437"/>
      <c r="LXB1437"/>
      <c r="LXC1437"/>
      <c r="LXD1437"/>
      <c r="LXE1437"/>
      <c r="LXF1437"/>
      <c r="LXG1437"/>
      <c r="LXH1437"/>
      <c r="LXI1437"/>
      <c r="LXJ1437"/>
      <c r="LXK1437"/>
      <c r="LXL1437"/>
      <c r="LXM1437"/>
      <c r="LXN1437"/>
      <c r="LXO1437"/>
      <c r="LXP1437"/>
      <c r="LXQ1437"/>
      <c r="LXR1437"/>
      <c r="LXS1437"/>
      <c r="LXT1437"/>
      <c r="LXU1437"/>
      <c r="LXV1437"/>
      <c r="LXW1437"/>
      <c r="LXX1437"/>
      <c r="LXY1437"/>
      <c r="LXZ1437"/>
      <c r="LYA1437"/>
      <c r="LYB1437"/>
      <c r="LYC1437"/>
      <c r="LYD1437"/>
      <c r="LYE1437"/>
      <c r="LYF1437"/>
      <c r="LYG1437"/>
      <c r="LYH1437"/>
      <c r="LYI1437"/>
      <c r="LYJ1437"/>
      <c r="LYK1437"/>
      <c r="LYL1437"/>
      <c r="LYM1437"/>
      <c r="LYN1437"/>
      <c r="LYO1437"/>
      <c r="LYP1437"/>
      <c r="LYQ1437"/>
      <c r="LYR1437"/>
      <c r="LYS1437"/>
      <c r="LYT1437"/>
      <c r="LYU1437"/>
      <c r="LYV1437"/>
      <c r="LYW1437"/>
      <c r="LYX1437"/>
      <c r="LYY1437"/>
      <c r="LYZ1437"/>
      <c r="LZA1437"/>
      <c r="LZB1437"/>
      <c r="LZC1437"/>
      <c r="LZD1437"/>
      <c r="LZE1437"/>
      <c r="LZF1437"/>
      <c r="LZG1437"/>
      <c r="LZH1437"/>
      <c r="LZI1437"/>
      <c r="LZJ1437"/>
      <c r="LZK1437"/>
      <c r="LZL1437"/>
      <c r="LZM1437"/>
      <c r="LZN1437"/>
      <c r="LZO1437"/>
      <c r="LZP1437"/>
      <c r="LZQ1437"/>
      <c r="LZR1437"/>
      <c r="LZS1437"/>
      <c r="LZT1437"/>
      <c r="LZU1437"/>
      <c r="LZV1437"/>
      <c r="LZW1437"/>
      <c r="LZX1437"/>
      <c r="LZY1437"/>
      <c r="LZZ1437"/>
      <c r="MAA1437"/>
      <c r="MAB1437"/>
      <c r="MAC1437"/>
      <c r="MAD1437"/>
      <c r="MAE1437"/>
      <c r="MAF1437"/>
      <c r="MAG1437"/>
      <c r="MAH1437"/>
      <c r="MAI1437"/>
      <c r="MAJ1437"/>
      <c r="MAK1437"/>
      <c r="MAL1437"/>
      <c r="MAM1437"/>
      <c r="MAN1437"/>
      <c r="MAO1437"/>
      <c r="MAP1437"/>
      <c r="MAQ1437"/>
      <c r="MAR1437"/>
      <c r="MAS1437"/>
      <c r="MAT1437"/>
      <c r="MAU1437"/>
      <c r="MAV1437"/>
      <c r="MAW1437"/>
      <c r="MAX1437"/>
      <c r="MAY1437"/>
      <c r="MAZ1437"/>
      <c r="MBA1437"/>
      <c r="MBB1437"/>
      <c r="MBC1437"/>
      <c r="MBD1437"/>
      <c r="MBE1437"/>
      <c r="MBF1437"/>
      <c r="MBG1437"/>
      <c r="MBH1437"/>
      <c r="MBI1437"/>
      <c r="MBJ1437"/>
      <c r="MBK1437"/>
      <c r="MBL1437"/>
      <c r="MBM1437"/>
      <c r="MBN1437"/>
      <c r="MBO1437"/>
      <c r="MBP1437"/>
      <c r="MBQ1437"/>
      <c r="MBR1437"/>
      <c r="MBS1437"/>
      <c r="MBT1437"/>
      <c r="MBU1437"/>
      <c r="MBV1437"/>
      <c r="MBW1437"/>
      <c r="MBX1437"/>
      <c r="MBY1437"/>
      <c r="MBZ1437"/>
      <c r="MCA1437"/>
      <c r="MCB1437"/>
      <c r="MCC1437"/>
      <c r="MCD1437"/>
      <c r="MCE1437"/>
      <c r="MCF1437"/>
      <c r="MCG1437"/>
      <c r="MCH1437"/>
      <c r="MCI1437"/>
      <c r="MCJ1437"/>
      <c r="MCK1437"/>
      <c r="MCL1437"/>
      <c r="MCM1437"/>
      <c r="MCN1437"/>
      <c r="MCO1437"/>
      <c r="MCP1437"/>
      <c r="MCQ1437"/>
      <c r="MCR1437"/>
      <c r="MCS1437"/>
      <c r="MCT1437"/>
      <c r="MCU1437"/>
      <c r="MCV1437"/>
      <c r="MCW1437"/>
      <c r="MCX1437"/>
      <c r="MCY1437"/>
      <c r="MCZ1437"/>
      <c r="MDA1437"/>
      <c r="MDB1437"/>
      <c r="MDC1437"/>
      <c r="MDD1437"/>
      <c r="MDE1437"/>
      <c r="MDF1437"/>
      <c r="MDG1437"/>
      <c r="MDH1437"/>
      <c r="MDI1437"/>
      <c r="MDJ1437"/>
      <c r="MDK1437"/>
      <c r="MDL1437"/>
      <c r="MDM1437"/>
      <c r="MDN1437"/>
      <c r="MDO1437"/>
      <c r="MDP1437"/>
      <c r="MDQ1437"/>
      <c r="MDR1437"/>
      <c r="MDS1437"/>
      <c r="MDT1437"/>
      <c r="MDU1437"/>
      <c r="MDV1437"/>
      <c r="MDW1437"/>
      <c r="MDX1437"/>
      <c r="MDY1437"/>
      <c r="MDZ1437"/>
      <c r="MEA1437"/>
      <c r="MEB1437"/>
      <c r="MEC1437"/>
      <c r="MED1437"/>
      <c r="MEE1437"/>
      <c r="MEF1437"/>
      <c r="MEG1437"/>
      <c r="MEH1437"/>
      <c r="MEI1437"/>
      <c r="MEJ1437"/>
      <c r="MEK1437"/>
      <c r="MEL1437"/>
      <c r="MEM1437"/>
      <c r="MEN1437"/>
      <c r="MEO1437"/>
      <c r="MEP1437"/>
      <c r="MEQ1437"/>
      <c r="MER1437"/>
      <c r="MES1437"/>
      <c r="MET1437"/>
      <c r="MEU1437"/>
      <c r="MEV1437"/>
      <c r="MEW1437"/>
      <c r="MEX1437"/>
      <c r="MEY1437"/>
      <c r="MEZ1437"/>
      <c r="MFA1437"/>
      <c r="MFB1437"/>
      <c r="MFC1437"/>
      <c r="MFD1437"/>
      <c r="MFE1437"/>
      <c r="MFF1437"/>
      <c r="MFG1437"/>
      <c r="MFH1437"/>
      <c r="MFI1437"/>
      <c r="MFJ1437"/>
      <c r="MFK1437"/>
      <c r="MFL1437"/>
      <c r="MFM1437"/>
      <c r="MFN1437"/>
      <c r="MFO1437"/>
      <c r="MFP1437"/>
      <c r="MFQ1437"/>
      <c r="MFR1437"/>
      <c r="MFS1437"/>
      <c r="MFT1437"/>
      <c r="MFU1437"/>
      <c r="MFV1437"/>
      <c r="MFW1437"/>
      <c r="MFX1437"/>
      <c r="MFY1437"/>
      <c r="MFZ1437"/>
      <c r="MGA1437"/>
      <c r="MGB1437"/>
      <c r="MGC1437"/>
      <c r="MGD1437"/>
      <c r="MGE1437"/>
      <c r="MGF1437"/>
      <c r="MGG1437"/>
      <c r="MGH1437"/>
      <c r="MGI1437"/>
      <c r="MGJ1437"/>
      <c r="MGK1437"/>
      <c r="MGL1437"/>
      <c r="MGM1437"/>
      <c r="MGN1437"/>
      <c r="MGO1437"/>
      <c r="MGP1437"/>
      <c r="MGQ1437"/>
      <c r="MGR1437"/>
      <c r="MGS1437"/>
      <c r="MGT1437"/>
      <c r="MGU1437"/>
      <c r="MGV1437"/>
      <c r="MGW1437"/>
      <c r="MGX1437"/>
      <c r="MGY1437"/>
      <c r="MGZ1437"/>
      <c r="MHA1437"/>
      <c r="MHB1437"/>
      <c r="MHC1437"/>
      <c r="MHD1437"/>
      <c r="MHE1437"/>
      <c r="MHF1437"/>
      <c r="MHG1437"/>
      <c r="MHH1437"/>
      <c r="MHI1437"/>
      <c r="MHJ1437"/>
      <c r="MHK1437"/>
      <c r="MHL1437"/>
      <c r="MHM1437"/>
      <c r="MHN1437"/>
      <c r="MHO1437"/>
      <c r="MHP1437"/>
      <c r="MHQ1437"/>
      <c r="MHR1437"/>
      <c r="MHS1437"/>
      <c r="MHT1437"/>
      <c r="MHU1437"/>
      <c r="MHV1437"/>
      <c r="MHW1437"/>
      <c r="MHX1437"/>
      <c r="MHY1437"/>
      <c r="MHZ1437"/>
      <c r="MIA1437"/>
      <c r="MIB1437"/>
      <c r="MIC1437"/>
      <c r="MID1437"/>
      <c r="MIE1437"/>
      <c r="MIF1437"/>
      <c r="MIG1437"/>
      <c r="MIH1437"/>
      <c r="MII1437"/>
      <c r="MIJ1437"/>
      <c r="MIK1437"/>
      <c r="MIL1437"/>
      <c r="MIM1437"/>
      <c r="MIN1437"/>
      <c r="MIO1437"/>
      <c r="MIP1437"/>
      <c r="MIQ1437"/>
      <c r="MIR1437"/>
      <c r="MIS1437"/>
      <c r="MIT1437"/>
      <c r="MIU1437"/>
      <c r="MIV1437"/>
      <c r="MIW1437"/>
      <c r="MIX1437"/>
      <c r="MIY1437"/>
      <c r="MIZ1437"/>
      <c r="MJA1437"/>
      <c r="MJB1437"/>
      <c r="MJC1437"/>
      <c r="MJD1437"/>
      <c r="MJE1437"/>
      <c r="MJF1437"/>
      <c r="MJG1437"/>
      <c r="MJH1437"/>
      <c r="MJI1437"/>
      <c r="MJJ1437"/>
      <c r="MJK1437"/>
      <c r="MJL1437"/>
      <c r="MJM1437"/>
      <c r="MJN1437"/>
      <c r="MJO1437"/>
      <c r="MJP1437"/>
      <c r="MJQ1437"/>
      <c r="MJR1437"/>
      <c r="MJS1437"/>
      <c r="MJT1437"/>
      <c r="MJU1437"/>
      <c r="MJV1437"/>
      <c r="MJW1437"/>
      <c r="MJX1437"/>
      <c r="MJY1437"/>
      <c r="MJZ1437"/>
      <c r="MKA1437"/>
      <c r="MKB1437"/>
      <c r="MKC1437"/>
      <c r="MKD1437"/>
      <c r="MKE1437"/>
      <c r="MKF1437"/>
      <c r="MKG1437"/>
      <c r="MKH1437"/>
      <c r="MKI1437"/>
      <c r="MKJ1437"/>
      <c r="MKK1437"/>
      <c r="MKL1437"/>
      <c r="MKM1437"/>
      <c r="MKN1437"/>
      <c r="MKO1437"/>
      <c r="MKP1437"/>
      <c r="MKQ1437"/>
      <c r="MKR1437"/>
      <c r="MKS1437"/>
      <c r="MKT1437"/>
      <c r="MKU1437"/>
      <c r="MKV1437"/>
      <c r="MKW1437"/>
      <c r="MKX1437"/>
      <c r="MKY1437"/>
      <c r="MKZ1437"/>
      <c r="MLA1437"/>
      <c r="MLB1437"/>
      <c r="MLC1437"/>
      <c r="MLD1437"/>
      <c r="MLE1437"/>
      <c r="MLF1437"/>
      <c r="MLG1437"/>
      <c r="MLH1437"/>
      <c r="MLI1437"/>
      <c r="MLJ1437"/>
      <c r="MLK1437"/>
      <c r="MLL1437"/>
      <c r="MLM1437"/>
      <c r="MLN1437"/>
      <c r="MLO1437"/>
      <c r="MLP1437"/>
      <c r="MLQ1437"/>
      <c r="MLR1437"/>
      <c r="MLS1437"/>
      <c r="MLT1437"/>
      <c r="MLU1437"/>
      <c r="MLV1437"/>
      <c r="MLW1437"/>
      <c r="MLX1437"/>
      <c r="MLY1437"/>
      <c r="MLZ1437"/>
      <c r="MMA1437"/>
      <c r="MMB1437"/>
      <c r="MMC1437"/>
      <c r="MMD1437"/>
      <c r="MME1437"/>
      <c r="MMF1437"/>
      <c r="MMG1437"/>
      <c r="MMH1437"/>
      <c r="MMI1437"/>
      <c r="MMJ1437"/>
      <c r="MMK1437"/>
      <c r="MML1437"/>
      <c r="MMM1437"/>
      <c r="MMN1437"/>
      <c r="MMO1437"/>
      <c r="MMP1437"/>
      <c r="MMQ1437"/>
      <c r="MMR1437"/>
      <c r="MMS1437"/>
      <c r="MMT1437"/>
      <c r="MMU1437"/>
      <c r="MMV1437"/>
      <c r="MMW1437"/>
      <c r="MMX1437"/>
      <c r="MMY1437"/>
      <c r="MMZ1437"/>
      <c r="MNA1437"/>
      <c r="MNB1437"/>
      <c r="MNC1437"/>
      <c r="MND1437"/>
      <c r="MNE1437"/>
      <c r="MNF1437"/>
      <c r="MNG1437"/>
      <c r="MNH1437"/>
      <c r="MNI1437"/>
      <c r="MNJ1437"/>
      <c r="MNK1437"/>
      <c r="MNL1437"/>
      <c r="MNM1437"/>
      <c r="MNN1437"/>
      <c r="MNO1437"/>
      <c r="MNP1437"/>
      <c r="MNQ1437"/>
      <c r="MNR1437"/>
      <c r="MNS1437"/>
      <c r="MNT1437"/>
      <c r="MNU1437"/>
      <c r="MNV1437"/>
      <c r="MNW1437"/>
      <c r="MNX1437"/>
      <c r="MNY1437"/>
      <c r="MNZ1437"/>
      <c r="MOA1437"/>
      <c r="MOB1437"/>
      <c r="MOC1437"/>
      <c r="MOD1437"/>
      <c r="MOE1437"/>
      <c r="MOF1437"/>
      <c r="MOG1437"/>
      <c r="MOH1437"/>
      <c r="MOI1437"/>
      <c r="MOJ1437"/>
      <c r="MOK1437"/>
      <c r="MOL1437"/>
      <c r="MOM1437"/>
      <c r="MON1437"/>
      <c r="MOO1437"/>
      <c r="MOP1437"/>
      <c r="MOQ1437"/>
      <c r="MOR1437"/>
      <c r="MOS1437"/>
      <c r="MOT1437"/>
      <c r="MOU1437"/>
      <c r="MOV1437"/>
      <c r="MOW1437"/>
      <c r="MOX1437"/>
      <c r="MOY1437"/>
      <c r="MOZ1437"/>
      <c r="MPA1437"/>
      <c r="MPB1437"/>
      <c r="MPC1437"/>
      <c r="MPD1437"/>
      <c r="MPE1437"/>
      <c r="MPF1437"/>
      <c r="MPG1437"/>
      <c r="MPH1437"/>
      <c r="MPI1437"/>
      <c r="MPJ1437"/>
      <c r="MPK1437"/>
      <c r="MPL1437"/>
      <c r="MPM1437"/>
      <c r="MPN1437"/>
      <c r="MPO1437"/>
      <c r="MPP1437"/>
      <c r="MPQ1437"/>
      <c r="MPR1437"/>
      <c r="MPS1437"/>
      <c r="MPT1437"/>
      <c r="MPU1437"/>
      <c r="MPV1437"/>
      <c r="MPW1437"/>
      <c r="MPX1437"/>
      <c r="MPY1437"/>
      <c r="MPZ1437"/>
      <c r="MQA1437"/>
      <c r="MQB1437"/>
      <c r="MQC1437"/>
      <c r="MQD1437"/>
      <c r="MQE1437"/>
      <c r="MQF1437"/>
      <c r="MQG1437"/>
      <c r="MQH1437"/>
      <c r="MQI1437"/>
      <c r="MQJ1437"/>
      <c r="MQK1437"/>
      <c r="MQL1437"/>
      <c r="MQM1437"/>
      <c r="MQN1437"/>
      <c r="MQO1437"/>
      <c r="MQP1437"/>
      <c r="MQQ1437"/>
      <c r="MQR1437"/>
      <c r="MQS1437"/>
      <c r="MQT1437"/>
      <c r="MQU1437"/>
      <c r="MQV1437"/>
      <c r="MQW1437"/>
      <c r="MQX1437"/>
      <c r="MQY1437"/>
      <c r="MQZ1437"/>
      <c r="MRA1437"/>
      <c r="MRB1437"/>
      <c r="MRC1437"/>
      <c r="MRD1437"/>
      <c r="MRE1437"/>
      <c r="MRF1437"/>
      <c r="MRG1437"/>
      <c r="MRH1437"/>
      <c r="MRI1437"/>
      <c r="MRJ1437"/>
      <c r="MRK1437"/>
      <c r="MRL1437"/>
      <c r="MRM1437"/>
      <c r="MRN1437"/>
      <c r="MRO1437"/>
      <c r="MRP1437"/>
      <c r="MRQ1437"/>
      <c r="MRR1437"/>
      <c r="MRS1437"/>
      <c r="MRT1437"/>
      <c r="MRU1437"/>
      <c r="MRV1437"/>
      <c r="MRW1437"/>
      <c r="MRX1437"/>
      <c r="MRY1437"/>
      <c r="MRZ1437"/>
      <c r="MSA1437"/>
      <c r="MSB1437"/>
      <c r="MSC1437"/>
      <c r="MSD1437"/>
      <c r="MSE1437"/>
      <c r="MSF1437"/>
      <c r="MSG1437"/>
      <c r="MSH1437"/>
      <c r="MSI1437"/>
      <c r="MSJ1437"/>
      <c r="MSK1437"/>
      <c r="MSL1437"/>
      <c r="MSM1437"/>
      <c r="MSN1437"/>
      <c r="MSO1437"/>
      <c r="MSP1437"/>
      <c r="MSQ1437"/>
      <c r="MSR1437"/>
      <c r="MSS1437"/>
      <c r="MST1437"/>
      <c r="MSU1437"/>
      <c r="MSV1437"/>
      <c r="MSW1437"/>
      <c r="MSX1437"/>
      <c r="MSY1437"/>
      <c r="MSZ1437"/>
      <c r="MTA1437"/>
      <c r="MTB1437"/>
      <c r="MTC1437"/>
      <c r="MTD1437"/>
      <c r="MTE1437"/>
      <c r="MTF1437"/>
      <c r="MTG1437"/>
      <c r="MTH1437"/>
      <c r="MTI1437"/>
      <c r="MTJ1437"/>
      <c r="MTK1437"/>
      <c r="MTL1437"/>
      <c r="MTM1437"/>
      <c r="MTN1437"/>
      <c r="MTO1437"/>
      <c r="MTP1437"/>
      <c r="MTQ1437"/>
      <c r="MTR1437"/>
      <c r="MTS1437"/>
      <c r="MTT1437"/>
      <c r="MTU1437"/>
      <c r="MTV1437"/>
      <c r="MTW1437"/>
      <c r="MTX1437"/>
      <c r="MTY1437"/>
      <c r="MTZ1437"/>
      <c r="MUA1437"/>
      <c r="MUB1437"/>
      <c r="MUC1437"/>
      <c r="MUD1437"/>
      <c r="MUE1437"/>
      <c r="MUF1437"/>
      <c r="MUG1437"/>
      <c r="MUH1437"/>
      <c r="MUI1437"/>
      <c r="MUJ1437"/>
      <c r="MUK1437"/>
      <c r="MUL1437"/>
      <c r="MUM1437"/>
      <c r="MUN1437"/>
      <c r="MUO1437"/>
      <c r="MUP1437"/>
      <c r="MUQ1437"/>
      <c r="MUR1437"/>
      <c r="MUS1437"/>
      <c r="MUT1437"/>
      <c r="MUU1437"/>
      <c r="MUV1437"/>
      <c r="MUW1437"/>
      <c r="MUX1437"/>
      <c r="MUY1437"/>
      <c r="MUZ1437"/>
      <c r="MVA1437"/>
      <c r="MVB1437"/>
      <c r="MVC1437"/>
      <c r="MVD1437"/>
      <c r="MVE1437"/>
      <c r="MVF1437"/>
      <c r="MVG1437"/>
      <c r="MVH1437"/>
      <c r="MVI1437"/>
      <c r="MVJ1437"/>
      <c r="MVK1437"/>
      <c r="MVL1437"/>
      <c r="MVM1437"/>
      <c r="MVN1437"/>
      <c r="MVO1437"/>
      <c r="MVP1437"/>
      <c r="MVQ1437"/>
      <c r="MVR1437"/>
      <c r="MVS1437"/>
      <c r="MVT1437"/>
      <c r="MVU1437"/>
      <c r="MVV1437"/>
      <c r="MVW1437"/>
      <c r="MVX1437"/>
      <c r="MVY1437"/>
      <c r="MVZ1437"/>
      <c r="MWA1437"/>
      <c r="MWB1437"/>
      <c r="MWC1437"/>
      <c r="MWD1437"/>
      <c r="MWE1437"/>
      <c r="MWF1437"/>
      <c r="MWG1437"/>
      <c r="MWH1437"/>
      <c r="MWI1437"/>
      <c r="MWJ1437"/>
      <c r="MWK1437"/>
      <c r="MWL1437"/>
      <c r="MWM1437"/>
      <c r="MWN1437"/>
      <c r="MWO1437"/>
      <c r="MWP1437"/>
      <c r="MWQ1437"/>
      <c r="MWR1437"/>
      <c r="MWS1437"/>
      <c r="MWT1437"/>
      <c r="MWU1437"/>
      <c r="MWV1437"/>
      <c r="MWW1437"/>
      <c r="MWX1437"/>
      <c r="MWY1437"/>
      <c r="MWZ1437"/>
      <c r="MXA1437"/>
      <c r="MXB1437"/>
      <c r="MXC1437"/>
      <c r="MXD1437"/>
      <c r="MXE1437"/>
      <c r="MXF1437"/>
      <c r="MXG1437"/>
      <c r="MXH1437"/>
      <c r="MXI1437"/>
      <c r="MXJ1437"/>
      <c r="MXK1437"/>
      <c r="MXL1437"/>
      <c r="MXM1437"/>
      <c r="MXN1437"/>
      <c r="MXO1437"/>
      <c r="MXP1437"/>
      <c r="MXQ1437"/>
      <c r="MXR1437"/>
      <c r="MXS1437"/>
      <c r="MXT1437"/>
      <c r="MXU1437"/>
      <c r="MXV1437"/>
      <c r="MXW1437"/>
      <c r="MXX1437"/>
      <c r="MXY1437"/>
      <c r="MXZ1437"/>
      <c r="MYA1437"/>
      <c r="MYB1437"/>
      <c r="MYC1437"/>
      <c r="MYD1437"/>
      <c r="MYE1437"/>
      <c r="MYF1437"/>
      <c r="MYG1437"/>
      <c r="MYH1437"/>
      <c r="MYI1437"/>
      <c r="MYJ1437"/>
      <c r="MYK1437"/>
      <c r="MYL1437"/>
      <c r="MYM1437"/>
      <c r="MYN1437"/>
      <c r="MYO1437"/>
      <c r="MYP1437"/>
      <c r="MYQ1437"/>
      <c r="MYR1437"/>
      <c r="MYS1437"/>
      <c r="MYT1437"/>
      <c r="MYU1437"/>
      <c r="MYV1437"/>
      <c r="MYW1437"/>
      <c r="MYX1437"/>
      <c r="MYY1437"/>
      <c r="MYZ1437"/>
      <c r="MZA1437"/>
      <c r="MZB1437"/>
      <c r="MZC1437"/>
      <c r="MZD1437"/>
      <c r="MZE1437"/>
      <c r="MZF1437"/>
      <c r="MZG1437"/>
      <c r="MZH1437"/>
      <c r="MZI1437"/>
      <c r="MZJ1437"/>
      <c r="MZK1437"/>
      <c r="MZL1437"/>
      <c r="MZM1437"/>
      <c r="MZN1437"/>
      <c r="MZO1437"/>
      <c r="MZP1437"/>
      <c r="MZQ1437"/>
      <c r="MZR1437"/>
      <c r="MZS1437"/>
      <c r="MZT1437"/>
      <c r="MZU1437"/>
      <c r="MZV1437"/>
      <c r="MZW1437"/>
      <c r="MZX1437"/>
      <c r="MZY1437"/>
      <c r="MZZ1437"/>
      <c r="NAA1437"/>
      <c r="NAB1437"/>
      <c r="NAC1437"/>
      <c r="NAD1437"/>
      <c r="NAE1437"/>
      <c r="NAF1437"/>
      <c r="NAG1437"/>
      <c r="NAH1437"/>
      <c r="NAI1437"/>
      <c r="NAJ1437"/>
      <c r="NAK1437"/>
      <c r="NAL1437"/>
      <c r="NAM1437"/>
      <c r="NAN1437"/>
      <c r="NAO1437"/>
      <c r="NAP1437"/>
      <c r="NAQ1437"/>
      <c r="NAR1437"/>
      <c r="NAS1437"/>
      <c r="NAT1437"/>
      <c r="NAU1437"/>
      <c r="NAV1437"/>
      <c r="NAW1437"/>
      <c r="NAX1437"/>
      <c r="NAY1437"/>
      <c r="NAZ1437"/>
      <c r="NBA1437"/>
      <c r="NBB1437"/>
      <c r="NBC1437"/>
      <c r="NBD1437"/>
      <c r="NBE1437"/>
      <c r="NBF1437"/>
      <c r="NBG1437"/>
      <c r="NBH1437"/>
      <c r="NBI1437"/>
      <c r="NBJ1437"/>
      <c r="NBK1437"/>
      <c r="NBL1437"/>
      <c r="NBM1437"/>
      <c r="NBN1437"/>
      <c r="NBO1437"/>
      <c r="NBP1437"/>
      <c r="NBQ1437"/>
      <c r="NBR1437"/>
      <c r="NBS1437"/>
      <c r="NBT1437"/>
      <c r="NBU1437"/>
      <c r="NBV1437"/>
      <c r="NBW1437"/>
      <c r="NBX1437"/>
      <c r="NBY1437"/>
      <c r="NBZ1437"/>
      <c r="NCA1437"/>
      <c r="NCB1437"/>
      <c r="NCC1437"/>
      <c r="NCD1437"/>
      <c r="NCE1437"/>
      <c r="NCF1437"/>
      <c r="NCG1437"/>
      <c r="NCH1437"/>
      <c r="NCI1437"/>
      <c r="NCJ1437"/>
      <c r="NCK1437"/>
      <c r="NCL1437"/>
      <c r="NCM1437"/>
      <c r="NCN1437"/>
      <c r="NCO1437"/>
      <c r="NCP1437"/>
      <c r="NCQ1437"/>
      <c r="NCR1437"/>
      <c r="NCS1437"/>
      <c r="NCT1437"/>
      <c r="NCU1437"/>
      <c r="NCV1437"/>
      <c r="NCW1437"/>
      <c r="NCX1437"/>
      <c r="NCY1437"/>
      <c r="NCZ1437"/>
      <c r="NDA1437"/>
      <c r="NDB1437"/>
      <c r="NDC1437"/>
      <c r="NDD1437"/>
      <c r="NDE1437"/>
      <c r="NDF1437"/>
      <c r="NDG1437"/>
      <c r="NDH1437"/>
      <c r="NDI1437"/>
      <c r="NDJ1437"/>
      <c r="NDK1437"/>
      <c r="NDL1437"/>
      <c r="NDM1437"/>
      <c r="NDN1437"/>
      <c r="NDO1437"/>
      <c r="NDP1437"/>
      <c r="NDQ1437"/>
      <c r="NDR1437"/>
      <c r="NDS1437"/>
      <c r="NDT1437"/>
      <c r="NDU1437"/>
      <c r="NDV1437"/>
      <c r="NDW1437"/>
      <c r="NDX1437"/>
      <c r="NDY1437"/>
      <c r="NDZ1437"/>
      <c r="NEA1437"/>
      <c r="NEB1437"/>
      <c r="NEC1437"/>
      <c r="NED1437"/>
      <c r="NEE1437"/>
      <c r="NEF1437"/>
      <c r="NEG1437"/>
      <c r="NEH1437"/>
      <c r="NEI1437"/>
      <c r="NEJ1437"/>
      <c r="NEK1437"/>
      <c r="NEL1437"/>
      <c r="NEM1437"/>
      <c r="NEN1437"/>
      <c r="NEO1437"/>
      <c r="NEP1437"/>
      <c r="NEQ1437"/>
      <c r="NER1437"/>
      <c r="NES1437"/>
      <c r="NET1437"/>
      <c r="NEU1437"/>
      <c r="NEV1437"/>
      <c r="NEW1437"/>
      <c r="NEX1437"/>
      <c r="NEY1437"/>
      <c r="NEZ1437"/>
      <c r="NFA1437"/>
      <c r="NFB1437"/>
      <c r="NFC1437"/>
      <c r="NFD1437"/>
      <c r="NFE1437"/>
      <c r="NFF1437"/>
      <c r="NFG1437"/>
      <c r="NFH1437"/>
      <c r="NFI1437"/>
      <c r="NFJ1437"/>
      <c r="NFK1437"/>
      <c r="NFL1437"/>
      <c r="NFM1437"/>
      <c r="NFN1437"/>
      <c r="NFO1437"/>
      <c r="NFP1437"/>
      <c r="NFQ1437"/>
      <c r="NFR1437"/>
      <c r="NFS1437"/>
      <c r="NFT1437"/>
      <c r="NFU1437"/>
      <c r="NFV1437"/>
      <c r="NFW1437"/>
      <c r="NFX1437"/>
      <c r="NFY1437"/>
      <c r="NFZ1437"/>
      <c r="NGA1437"/>
      <c r="NGB1437"/>
      <c r="NGC1437"/>
      <c r="NGD1437"/>
      <c r="NGE1437"/>
      <c r="NGF1437"/>
      <c r="NGG1437"/>
      <c r="NGH1437"/>
      <c r="NGI1437"/>
      <c r="NGJ1437"/>
      <c r="NGK1437"/>
      <c r="NGL1437"/>
      <c r="NGM1437"/>
      <c r="NGN1437"/>
      <c r="NGO1437"/>
      <c r="NGP1437"/>
      <c r="NGQ1437"/>
      <c r="NGR1437"/>
      <c r="NGS1437"/>
      <c r="NGT1437"/>
      <c r="NGU1437"/>
      <c r="NGV1437"/>
      <c r="NGW1437"/>
      <c r="NGX1437"/>
      <c r="NGY1437"/>
      <c r="NGZ1437"/>
      <c r="NHA1437"/>
      <c r="NHB1437"/>
      <c r="NHC1437"/>
      <c r="NHD1437"/>
      <c r="NHE1437"/>
      <c r="NHF1437"/>
      <c r="NHG1437"/>
      <c r="NHH1437"/>
      <c r="NHI1437"/>
      <c r="NHJ1437"/>
      <c r="NHK1437"/>
      <c r="NHL1437"/>
      <c r="NHM1437"/>
      <c r="NHN1437"/>
      <c r="NHO1437"/>
      <c r="NHP1437"/>
      <c r="NHQ1437"/>
      <c r="NHR1437"/>
      <c r="NHS1437"/>
      <c r="NHT1437"/>
      <c r="NHU1437"/>
      <c r="NHV1437"/>
      <c r="NHW1437"/>
      <c r="NHX1437"/>
      <c r="NHY1437"/>
      <c r="NHZ1437"/>
      <c r="NIA1437"/>
      <c r="NIB1437"/>
      <c r="NIC1437"/>
      <c r="NID1437"/>
      <c r="NIE1437"/>
      <c r="NIF1437"/>
      <c r="NIG1437"/>
      <c r="NIH1437"/>
      <c r="NII1437"/>
      <c r="NIJ1437"/>
      <c r="NIK1437"/>
      <c r="NIL1437"/>
      <c r="NIM1437"/>
      <c r="NIN1437"/>
      <c r="NIO1437"/>
      <c r="NIP1437"/>
      <c r="NIQ1437"/>
      <c r="NIR1437"/>
      <c r="NIS1437"/>
      <c r="NIT1437"/>
      <c r="NIU1437"/>
      <c r="NIV1437"/>
      <c r="NIW1437"/>
      <c r="NIX1437"/>
      <c r="NIY1437"/>
      <c r="NIZ1437"/>
      <c r="NJA1437"/>
      <c r="NJB1437"/>
      <c r="NJC1437"/>
      <c r="NJD1437"/>
      <c r="NJE1437"/>
      <c r="NJF1437"/>
      <c r="NJG1437"/>
      <c r="NJH1437"/>
      <c r="NJI1437"/>
      <c r="NJJ1437"/>
      <c r="NJK1437"/>
      <c r="NJL1437"/>
      <c r="NJM1437"/>
      <c r="NJN1437"/>
      <c r="NJO1437"/>
      <c r="NJP1437"/>
      <c r="NJQ1437"/>
      <c r="NJR1437"/>
      <c r="NJS1437"/>
      <c r="NJT1437"/>
      <c r="NJU1437"/>
      <c r="NJV1437"/>
      <c r="NJW1437"/>
      <c r="NJX1437"/>
      <c r="NJY1437"/>
      <c r="NJZ1437"/>
      <c r="NKA1437"/>
      <c r="NKB1437"/>
      <c r="NKC1437"/>
      <c r="NKD1437"/>
      <c r="NKE1437"/>
      <c r="NKF1437"/>
      <c r="NKG1437"/>
      <c r="NKH1437"/>
      <c r="NKI1437"/>
      <c r="NKJ1437"/>
      <c r="NKK1437"/>
      <c r="NKL1437"/>
      <c r="NKM1437"/>
      <c r="NKN1437"/>
      <c r="NKO1437"/>
      <c r="NKP1437"/>
      <c r="NKQ1437"/>
      <c r="NKR1437"/>
      <c r="NKS1437"/>
      <c r="NKT1437"/>
      <c r="NKU1437"/>
      <c r="NKV1437"/>
      <c r="NKW1437"/>
      <c r="NKX1437"/>
      <c r="NKY1437"/>
      <c r="NKZ1437"/>
      <c r="NLA1437"/>
      <c r="NLB1437"/>
      <c r="NLC1437"/>
      <c r="NLD1437"/>
      <c r="NLE1437"/>
      <c r="NLF1437"/>
      <c r="NLG1437"/>
      <c r="NLH1437"/>
      <c r="NLI1437"/>
      <c r="NLJ1437"/>
      <c r="NLK1437"/>
      <c r="NLL1437"/>
      <c r="NLM1437"/>
      <c r="NLN1437"/>
      <c r="NLO1437"/>
      <c r="NLP1437"/>
      <c r="NLQ1437"/>
      <c r="NLR1437"/>
      <c r="NLS1437"/>
      <c r="NLT1437"/>
      <c r="NLU1437"/>
      <c r="NLV1437"/>
      <c r="NLW1437"/>
      <c r="NLX1437"/>
      <c r="NLY1437"/>
      <c r="NLZ1437"/>
      <c r="NMA1437"/>
      <c r="NMB1437"/>
      <c r="NMC1437"/>
      <c r="NMD1437"/>
      <c r="NME1437"/>
      <c r="NMF1437"/>
      <c r="NMG1437"/>
      <c r="NMH1437"/>
      <c r="NMI1437"/>
      <c r="NMJ1437"/>
      <c r="NMK1437"/>
      <c r="NML1437"/>
      <c r="NMM1437"/>
      <c r="NMN1437"/>
      <c r="NMO1437"/>
      <c r="NMP1437"/>
      <c r="NMQ1437"/>
      <c r="NMR1437"/>
      <c r="NMS1437"/>
      <c r="NMT1437"/>
      <c r="NMU1437"/>
      <c r="NMV1437"/>
      <c r="NMW1437"/>
      <c r="NMX1437"/>
      <c r="NMY1437"/>
      <c r="NMZ1437"/>
      <c r="NNA1437"/>
      <c r="NNB1437"/>
      <c r="NNC1437"/>
      <c r="NND1437"/>
      <c r="NNE1437"/>
      <c r="NNF1437"/>
      <c r="NNG1437"/>
      <c r="NNH1437"/>
      <c r="NNI1437"/>
      <c r="NNJ1437"/>
      <c r="NNK1437"/>
      <c r="NNL1437"/>
      <c r="NNM1437"/>
      <c r="NNN1437"/>
      <c r="NNO1437"/>
      <c r="NNP1437"/>
      <c r="NNQ1437"/>
      <c r="NNR1437"/>
      <c r="NNS1437"/>
      <c r="NNT1437"/>
      <c r="NNU1437"/>
      <c r="NNV1437"/>
      <c r="NNW1437"/>
      <c r="NNX1437"/>
      <c r="NNY1437"/>
      <c r="NNZ1437"/>
      <c r="NOA1437"/>
      <c r="NOB1437"/>
      <c r="NOC1437"/>
      <c r="NOD1437"/>
      <c r="NOE1437"/>
      <c r="NOF1437"/>
      <c r="NOG1437"/>
      <c r="NOH1437"/>
      <c r="NOI1437"/>
      <c r="NOJ1437"/>
      <c r="NOK1437"/>
      <c r="NOL1437"/>
      <c r="NOM1437"/>
      <c r="NON1437"/>
      <c r="NOO1437"/>
      <c r="NOP1437"/>
      <c r="NOQ1437"/>
      <c r="NOR1437"/>
      <c r="NOS1437"/>
      <c r="NOT1437"/>
      <c r="NOU1437"/>
      <c r="NOV1437"/>
      <c r="NOW1437"/>
      <c r="NOX1437"/>
      <c r="NOY1437"/>
      <c r="NOZ1437"/>
      <c r="NPA1437"/>
      <c r="NPB1437"/>
      <c r="NPC1437"/>
      <c r="NPD1437"/>
      <c r="NPE1437"/>
      <c r="NPF1437"/>
      <c r="NPG1437"/>
      <c r="NPH1437"/>
      <c r="NPI1437"/>
      <c r="NPJ1437"/>
      <c r="NPK1437"/>
      <c r="NPL1437"/>
      <c r="NPM1437"/>
      <c r="NPN1437"/>
      <c r="NPO1437"/>
      <c r="NPP1437"/>
      <c r="NPQ1437"/>
      <c r="NPR1437"/>
      <c r="NPS1437"/>
      <c r="NPT1437"/>
      <c r="NPU1437"/>
      <c r="NPV1437"/>
      <c r="NPW1437"/>
      <c r="NPX1437"/>
      <c r="NPY1437"/>
      <c r="NPZ1437"/>
      <c r="NQA1437"/>
      <c r="NQB1437"/>
      <c r="NQC1437"/>
      <c r="NQD1437"/>
      <c r="NQE1437"/>
      <c r="NQF1437"/>
      <c r="NQG1437"/>
      <c r="NQH1437"/>
      <c r="NQI1437"/>
      <c r="NQJ1437"/>
      <c r="NQK1437"/>
      <c r="NQL1437"/>
      <c r="NQM1437"/>
      <c r="NQN1437"/>
      <c r="NQO1437"/>
      <c r="NQP1437"/>
      <c r="NQQ1437"/>
      <c r="NQR1437"/>
      <c r="NQS1437"/>
      <c r="NQT1437"/>
      <c r="NQU1437"/>
      <c r="NQV1437"/>
      <c r="NQW1437"/>
      <c r="NQX1437"/>
      <c r="NQY1437"/>
      <c r="NQZ1437"/>
      <c r="NRA1437"/>
      <c r="NRB1437"/>
      <c r="NRC1437"/>
      <c r="NRD1437"/>
      <c r="NRE1437"/>
      <c r="NRF1437"/>
      <c r="NRG1437"/>
      <c r="NRH1437"/>
      <c r="NRI1437"/>
      <c r="NRJ1437"/>
      <c r="NRK1437"/>
      <c r="NRL1437"/>
      <c r="NRM1437"/>
      <c r="NRN1437"/>
      <c r="NRO1437"/>
      <c r="NRP1437"/>
      <c r="NRQ1437"/>
      <c r="NRR1437"/>
      <c r="NRS1437"/>
      <c r="NRT1437"/>
      <c r="NRU1437"/>
      <c r="NRV1437"/>
      <c r="NRW1437"/>
      <c r="NRX1437"/>
      <c r="NRY1437"/>
      <c r="NRZ1437"/>
      <c r="NSA1437"/>
      <c r="NSB1437"/>
      <c r="NSC1437"/>
      <c r="NSD1437"/>
      <c r="NSE1437"/>
      <c r="NSF1437"/>
      <c r="NSG1437"/>
      <c r="NSH1437"/>
      <c r="NSI1437"/>
      <c r="NSJ1437"/>
      <c r="NSK1437"/>
      <c r="NSL1437"/>
      <c r="NSM1437"/>
      <c r="NSN1437"/>
      <c r="NSO1437"/>
      <c r="NSP1437"/>
      <c r="NSQ1437"/>
      <c r="NSR1437"/>
      <c r="NSS1437"/>
      <c r="NST1437"/>
      <c r="NSU1437"/>
      <c r="NSV1437"/>
      <c r="NSW1437"/>
      <c r="NSX1437"/>
      <c r="NSY1437"/>
      <c r="NSZ1437"/>
      <c r="NTA1437"/>
      <c r="NTB1437"/>
      <c r="NTC1437"/>
      <c r="NTD1437"/>
      <c r="NTE1437"/>
      <c r="NTF1437"/>
      <c r="NTG1437"/>
      <c r="NTH1437"/>
      <c r="NTI1437"/>
      <c r="NTJ1437"/>
      <c r="NTK1437"/>
      <c r="NTL1437"/>
      <c r="NTM1437"/>
      <c r="NTN1437"/>
      <c r="NTO1437"/>
      <c r="NTP1437"/>
      <c r="NTQ1437"/>
      <c r="NTR1437"/>
      <c r="NTS1437"/>
      <c r="NTT1437"/>
      <c r="NTU1437"/>
      <c r="NTV1437"/>
      <c r="NTW1437"/>
      <c r="NTX1437"/>
      <c r="NTY1437"/>
      <c r="NTZ1437"/>
      <c r="NUA1437"/>
      <c r="NUB1437"/>
      <c r="NUC1437"/>
      <c r="NUD1437"/>
      <c r="NUE1437"/>
      <c r="NUF1437"/>
      <c r="NUG1437"/>
      <c r="NUH1437"/>
      <c r="NUI1437"/>
      <c r="NUJ1437"/>
      <c r="NUK1437"/>
      <c r="NUL1437"/>
      <c r="NUM1437"/>
      <c r="NUN1437"/>
      <c r="NUO1437"/>
      <c r="NUP1437"/>
      <c r="NUQ1437"/>
      <c r="NUR1437"/>
      <c r="NUS1437"/>
      <c r="NUT1437"/>
      <c r="NUU1437"/>
      <c r="NUV1437"/>
      <c r="NUW1437"/>
      <c r="NUX1437"/>
      <c r="NUY1437"/>
      <c r="NUZ1437"/>
      <c r="NVA1437"/>
      <c r="NVB1437"/>
      <c r="NVC1437"/>
      <c r="NVD1437"/>
      <c r="NVE1437"/>
      <c r="NVF1437"/>
      <c r="NVG1437"/>
      <c r="NVH1437"/>
      <c r="NVI1437"/>
      <c r="NVJ1437"/>
      <c r="NVK1437"/>
      <c r="NVL1437"/>
      <c r="NVM1437"/>
      <c r="NVN1437"/>
      <c r="NVO1437"/>
      <c r="NVP1437"/>
      <c r="NVQ1437"/>
      <c r="NVR1437"/>
      <c r="NVS1437"/>
      <c r="NVT1437"/>
      <c r="NVU1437"/>
      <c r="NVV1437"/>
      <c r="NVW1437"/>
      <c r="NVX1437"/>
      <c r="NVY1437"/>
      <c r="NVZ1437"/>
      <c r="NWA1437"/>
      <c r="NWB1437"/>
      <c r="NWC1437"/>
      <c r="NWD1437"/>
      <c r="NWE1437"/>
      <c r="NWF1437"/>
      <c r="NWG1437"/>
      <c r="NWH1437"/>
      <c r="NWI1437"/>
      <c r="NWJ1437"/>
      <c r="NWK1437"/>
      <c r="NWL1437"/>
      <c r="NWM1437"/>
      <c r="NWN1437"/>
      <c r="NWO1437"/>
      <c r="NWP1437"/>
      <c r="NWQ1437"/>
      <c r="NWR1437"/>
      <c r="NWS1437"/>
      <c r="NWT1437"/>
      <c r="NWU1437"/>
      <c r="NWV1437"/>
      <c r="NWW1437"/>
      <c r="NWX1437"/>
      <c r="NWY1437"/>
      <c r="NWZ1437"/>
      <c r="NXA1437"/>
      <c r="NXB1437"/>
      <c r="NXC1437"/>
      <c r="NXD1437"/>
      <c r="NXE1437"/>
      <c r="NXF1437"/>
      <c r="NXG1437"/>
      <c r="NXH1437"/>
      <c r="NXI1437"/>
      <c r="NXJ1437"/>
      <c r="NXK1437"/>
      <c r="NXL1437"/>
      <c r="NXM1437"/>
      <c r="NXN1437"/>
      <c r="NXO1437"/>
      <c r="NXP1437"/>
      <c r="NXQ1437"/>
      <c r="NXR1437"/>
      <c r="NXS1437"/>
      <c r="NXT1437"/>
      <c r="NXU1437"/>
      <c r="NXV1437"/>
      <c r="NXW1437"/>
      <c r="NXX1437"/>
      <c r="NXY1437"/>
      <c r="NXZ1437"/>
      <c r="NYA1437"/>
      <c r="NYB1437"/>
      <c r="NYC1437"/>
      <c r="NYD1437"/>
      <c r="NYE1437"/>
      <c r="NYF1437"/>
      <c r="NYG1437"/>
      <c r="NYH1437"/>
      <c r="NYI1437"/>
      <c r="NYJ1437"/>
      <c r="NYK1437"/>
      <c r="NYL1437"/>
      <c r="NYM1437"/>
      <c r="NYN1437"/>
      <c r="NYO1437"/>
      <c r="NYP1437"/>
      <c r="NYQ1437"/>
      <c r="NYR1437"/>
      <c r="NYS1437"/>
      <c r="NYT1437"/>
      <c r="NYU1437"/>
      <c r="NYV1437"/>
      <c r="NYW1437"/>
      <c r="NYX1437"/>
      <c r="NYY1437"/>
      <c r="NYZ1437"/>
      <c r="NZA1437"/>
      <c r="NZB1437"/>
      <c r="NZC1437"/>
      <c r="NZD1437"/>
      <c r="NZE1437"/>
      <c r="NZF1437"/>
      <c r="NZG1437"/>
      <c r="NZH1437"/>
      <c r="NZI1437"/>
      <c r="NZJ1437"/>
      <c r="NZK1437"/>
      <c r="NZL1437"/>
      <c r="NZM1437"/>
      <c r="NZN1437"/>
      <c r="NZO1437"/>
      <c r="NZP1437"/>
      <c r="NZQ1437"/>
      <c r="NZR1437"/>
      <c r="NZS1437"/>
      <c r="NZT1437"/>
      <c r="NZU1437"/>
      <c r="NZV1437"/>
      <c r="NZW1437"/>
      <c r="NZX1437"/>
      <c r="NZY1437"/>
      <c r="NZZ1437"/>
      <c r="OAA1437"/>
      <c r="OAB1437"/>
      <c r="OAC1437"/>
      <c r="OAD1437"/>
      <c r="OAE1437"/>
      <c r="OAF1437"/>
      <c r="OAG1437"/>
      <c r="OAH1437"/>
      <c r="OAI1437"/>
      <c r="OAJ1437"/>
      <c r="OAK1437"/>
      <c r="OAL1437"/>
      <c r="OAM1437"/>
      <c r="OAN1437"/>
      <c r="OAO1437"/>
      <c r="OAP1437"/>
      <c r="OAQ1437"/>
      <c r="OAR1437"/>
      <c r="OAS1437"/>
      <c r="OAT1437"/>
      <c r="OAU1437"/>
      <c r="OAV1437"/>
      <c r="OAW1437"/>
      <c r="OAX1437"/>
      <c r="OAY1437"/>
      <c r="OAZ1437"/>
      <c r="OBA1437"/>
      <c r="OBB1437"/>
      <c r="OBC1437"/>
      <c r="OBD1437"/>
      <c r="OBE1437"/>
      <c r="OBF1437"/>
      <c r="OBG1437"/>
      <c r="OBH1437"/>
      <c r="OBI1437"/>
      <c r="OBJ1437"/>
      <c r="OBK1437"/>
      <c r="OBL1437"/>
      <c r="OBM1437"/>
      <c r="OBN1437"/>
      <c r="OBO1437"/>
      <c r="OBP1437"/>
      <c r="OBQ1437"/>
      <c r="OBR1437"/>
      <c r="OBS1437"/>
      <c r="OBT1437"/>
      <c r="OBU1437"/>
      <c r="OBV1437"/>
      <c r="OBW1437"/>
      <c r="OBX1437"/>
      <c r="OBY1437"/>
      <c r="OBZ1437"/>
      <c r="OCA1437"/>
      <c r="OCB1437"/>
      <c r="OCC1437"/>
      <c r="OCD1437"/>
      <c r="OCE1437"/>
      <c r="OCF1437"/>
      <c r="OCG1437"/>
      <c r="OCH1437"/>
      <c r="OCI1437"/>
      <c r="OCJ1437"/>
      <c r="OCK1437"/>
      <c r="OCL1437"/>
      <c r="OCM1437"/>
      <c r="OCN1437"/>
      <c r="OCO1437"/>
      <c r="OCP1437"/>
      <c r="OCQ1437"/>
      <c r="OCR1437"/>
      <c r="OCS1437"/>
      <c r="OCT1437"/>
      <c r="OCU1437"/>
      <c r="OCV1437"/>
      <c r="OCW1437"/>
      <c r="OCX1437"/>
      <c r="OCY1437"/>
      <c r="OCZ1437"/>
      <c r="ODA1437"/>
      <c r="ODB1437"/>
      <c r="ODC1437"/>
      <c r="ODD1437"/>
      <c r="ODE1437"/>
      <c r="ODF1437"/>
      <c r="ODG1437"/>
      <c r="ODH1437"/>
      <c r="ODI1437"/>
      <c r="ODJ1437"/>
      <c r="ODK1437"/>
      <c r="ODL1437"/>
      <c r="ODM1437"/>
      <c r="ODN1437"/>
      <c r="ODO1437"/>
      <c r="ODP1437"/>
      <c r="ODQ1437"/>
      <c r="ODR1437"/>
      <c r="ODS1437"/>
      <c r="ODT1437"/>
      <c r="ODU1437"/>
      <c r="ODV1437"/>
      <c r="ODW1437"/>
      <c r="ODX1437"/>
      <c r="ODY1437"/>
      <c r="ODZ1437"/>
      <c r="OEA1437"/>
      <c r="OEB1437"/>
      <c r="OEC1437"/>
      <c r="OED1437"/>
      <c r="OEE1437"/>
      <c r="OEF1437"/>
      <c r="OEG1437"/>
      <c r="OEH1437"/>
      <c r="OEI1437"/>
      <c r="OEJ1437"/>
      <c r="OEK1437"/>
      <c r="OEL1437"/>
      <c r="OEM1437"/>
      <c r="OEN1437"/>
      <c r="OEO1437"/>
      <c r="OEP1437"/>
      <c r="OEQ1437"/>
      <c r="OER1437"/>
      <c r="OES1437"/>
      <c r="OET1437"/>
      <c r="OEU1437"/>
      <c r="OEV1437"/>
      <c r="OEW1437"/>
      <c r="OEX1437"/>
      <c r="OEY1437"/>
      <c r="OEZ1437"/>
      <c r="OFA1437"/>
      <c r="OFB1437"/>
      <c r="OFC1437"/>
      <c r="OFD1437"/>
      <c r="OFE1437"/>
      <c r="OFF1437"/>
      <c r="OFG1437"/>
      <c r="OFH1437"/>
      <c r="OFI1437"/>
      <c r="OFJ1437"/>
      <c r="OFK1437"/>
      <c r="OFL1437"/>
      <c r="OFM1437"/>
      <c r="OFN1437"/>
      <c r="OFO1437"/>
      <c r="OFP1437"/>
      <c r="OFQ1437"/>
      <c r="OFR1437"/>
      <c r="OFS1437"/>
      <c r="OFT1437"/>
      <c r="OFU1437"/>
      <c r="OFV1437"/>
      <c r="OFW1437"/>
      <c r="OFX1437"/>
      <c r="OFY1437"/>
      <c r="OFZ1437"/>
      <c r="OGA1437"/>
      <c r="OGB1437"/>
      <c r="OGC1437"/>
      <c r="OGD1437"/>
      <c r="OGE1437"/>
      <c r="OGF1437"/>
      <c r="OGG1437"/>
      <c r="OGH1437"/>
      <c r="OGI1437"/>
      <c r="OGJ1437"/>
      <c r="OGK1437"/>
      <c r="OGL1437"/>
      <c r="OGM1437"/>
      <c r="OGN1437"/>
      <c r="OGO1437"/>
      <c r="OGP1437"/>
      <c r="OGQ1437"/>
      <c r="OGR1437"/>
      <c r="OGS1437"/>
      <c r="OGT1437"/>
      <c r="OGU1437"/>
      <c r="OGV1437"/>
      <c r="OGW1437"/>
      <c r="OGX1437"/>
      <c r="OGY1437"/>
      <c r="OGZ1437"/>
      <c r="OHA1437"/>
      <c r="OHB1437"/>
      <c r="OHC1437"/>
      <c r="OHD1437"/>
      <c r="OHE1437"/>
      <c r="OHF1437"/>
      <c r="OHG1437"/>
      <c r="OHH1437"/>
      <c r="OHI1437"/>
      <c r="OHJ1437"/>
      <c r="OHK1437"/>
      <c r="OHL1437"/>
      <c r="OHM1437"/>
      <c r="OHN1437"/>
      <c r="OHO1437"/>
      <c r="OHP1437"/>
      <c r="OHQ1437"/>
      <c r="OHR1437"/>
      <c r="OHS1437"/>
      <c r="OHT1437"/>
      <c r="OHU1437"/>
      <c r="OHV1437"/>
      <c r="OHW1437"/>
      <c r="OHX1437"/>
      <c r="OHY1437"/>
      <c r="OHZ1437"/>
      <c r="OIA1437"/>
      <c r="OIB1437"/>
      <c r="OIC1437"/>
      <c r="OID1437"/>
      <c r="OIE1437"/>
      <c r="OIF1437"/>
      <c r="OIG1437"/>
      <c r="OIH1437"/>
      <c r="OII1437"/>
      <c r="OIJ1437"/>
      <c r="OIK1437"/>
      <c r="OIL1437"/>
      <c r="OIM1437"/>
      <c r="OIN1437"/>
      <c r="OIO1437"/>
      <c r="OIP1437"/>
      <c r="OIQ1437"/>
      <c r="OIR1437"/>
      <c r="OIS1437"/>
      <c r="OIT1437"/>
      <c r="OIU1437"/>
      <c r="OIV1437"/>
      <c r="OIW1437"/>
      <c r="OIX1437"/>
      <c r="OIY1437"/>
      <c r="OIZ1437"/>
      <c r="OJA1437"/>
      <c r="OJB1437"/>
      <c r="OJC1437"/>
      <c r="OJD1437"/>
      <c r="OJE1437"/>
      <c r="OJF1437"/>
      <c r="OJG1437"/>
      <c r="OJH1437"/>
      <c r="OJI1437"/>
      <c r="OJJ1437"/>
      <c r="OJK1437"/>
      <c r="OJL1437"/>
      <c r="OJM1437"/>
      <c r="OJN1437"/>
      <c r="OJO1437"/>
      <c r="OJP1437"/>
      <c r="OJQ1437"/>
      <c r="OJR1437"/>
      <c r="OJS1437"/>
      <c r="OJT1437"/>
      <c r="OJU1437"/>
      <c r="OJV1437"/>
      <c r="OJW1437"/>
      <c r="OJX1437"/>
      <c r="OJY1437"/>
      <c r="OJZ1437"/>
      <c r="OKA1437"/>
      <c r="OKB1437"/>
      <c r="OKC1437"/>
      <c r="OKD1437"/>
      <c r="OKE1437"/>
      <c r="OKF1437"/>
      <c r="OKG1437"/>
      <c r="OKH1437"/>
      <c r="OKI1437"/>
      <c r="OKJ1437"/>
      <c r="OKK1437"/>
      <c r="OKL1437"/>
      <c r="OKM1437"/>
      <c r="OKN1437"/>
      <c r="OKO1437"/>
      <c r="OKP1437"/>
      <c r="OKQ1437"/>
      <c r="OKR1437"/>
      <c r="OKS1437"/>
      <c r="OKT1437"/>
      <c r="OKU1437"/>
      <c r="OKV1437"/>
      <c r="OKW1437"/>
      <c r="OKX1437"/>
      <c r="OKY1437"/>
      <c r="OKZ1437"/>
      <c r="OLA1437"/>
      <c r="OLB1437"/>
      <c r="OLC1437"/>
      <c r="OLD1437"/>
      <c r="OLE1437"/>
      <c r="OLF1437"/>
      <c r="OLG1437"/>
      <c r="OLH1437"/>
      <c r="OLI1437"/>
      <c r="OLJ1437"/>
      <c r="OLK1437"/>
      <c r="OLL1437"/>
      <c r="OLM1437"/>
      <c r="OLN1437"/>
      <c r="OLO1437"/>
      <c r="OLP1437"/>
      <c r="OLQ1437"/>
      <c r="OLR1437"/>
      <c r="OLS1437"/>
      <c r="OLT1437"/>
      <c r="OLU1437"/>
      <c r="OLV1437"/>
      <c r="OLW1437"/>
      <c r="OLX1437"/>
      <c r="OLY1437"/>
      <c r="OLZ1437"/>
      <c r="OMA1437"/>
      <c r="OMB1437"/>
      <c r="OMC1437"/>
      <c r="OMD1437"/>
      <c r="OME1437"/>
      <c r="OMF1437"/>
      <c r="OMG1437"/>
      <c r="OMH1437"/>
      <c r="OMI1437"/>
      <c r="OMJ1437"/>
      <c r="OMK1437"/>
      <c r="OML1437"/>
      <c r="OMM1437"/>
      <c r="OMN1437"/>
      <c r="OMO1437"/>
      <c r="OMP1437"/>
      <c r="OMQ1437"/>
      <c r="OMR1437"/>
      <c r="OMS1437"/>
      <c r="OMT1437"/>
      <c r="OMU1437"/>
      <c r="OMV1437"/>
      <c r="OMW1437"/>
      <c r="OMX1437"/>
      <c r="OMY1437"/>
      <c r="OMZ1437"/>
      <c r="ONA1437"/>
      <c r="ONB1437"/>
      <c r="ONC1437"/>
      <c r="OND1437"/>
      <c r="ONE1437"/>
      <c r="ONF1437"/>
      <c r="ONG1437"/>
      <c r="ONH1437"/>
      <c r="ONI1437"/>
      <c r="ONJ1437"/>
      <c r="ONK1437"/>
      <c r="ONL1437"/>
      <c r="ONM1437"/>
      <c r="ONN1437"/>
      <c r="ONO1437"/>
      <c r="ONP1437"/>
      <c r="ONQ1437"/>
      <c r="ONR1437"/>
      <c r="ONS1437"/>
      <c r="ONT1437"/>
      <c r="ONU1437"/>
      <c r="ONV1437"/>
      <c r="ONW1437"/>
      <c r="ONX1437"/>
      <c r="ONY1437"/>
      <c r="ONZ1437"/>
      <c r="OOA1437"/>
      <c r="OOB1437"/>
      <c r="OOC1437"/>
      <c r="OOD1437"/>
      <c r="OOE1437"/>
      <c r="OOF1437"/>
      <c r="OOG1437"/>
      <c r="OOH1437"/>
      <c r="OOI1437"/>
      <c r="OOJ1437"/>
      <c r="OOK1437"/>
      <c r="OOL1437"/>
      <c r="OOM1437"/>
      <c r="OON1437"/>
      <c r="OOO1437"/>
      <c r="OOP1437"/>
      <c r="OOQ1437"/>
      <c r="OOR1437"/>
      <c r="OOS1437"/>
      <c r="OOT1437"/>
      <c r="OOU1437"/>
      <c r="OOV1437"/>
      <c r="OOW1437"/>
      <c r="OOX1437"/>
      <c r="OOY1437"/>
      <c r="OOZ1437"/>
      <c r="OPA1437"/>
      <c r="OPB1437"/>
      <c r="OPC1437"/>
      <c r="OPD1437"/>
      <c r="OPE1437"/>
      <c r="OPF1437"/>
      <c r="OPG1437"/>
      <c r="OPH1437"/>
      <c r="OPI1437"/>
      <c r="OPJ1437"/>
      <c r="OPK1437"/>
      <c r="OPL1437"/>
      <c r="OPM1437"/>
      <c r="OPN1437"/>
      <c r="OPO1437"/>
      <c r="OPP1437"/>
      <c r="OPQ1437"/>
      <c r="OPR1437"/>
      <c r="OPS1437"/>
      <c r="OPT1437"/>
      <c r="OPU1437"/>
      <c r="OPV1437"/>
      <c r="OPW1437"/>
      <c r="OPX1437"/>
      <c r="OPY1437"/>
      <c r="OPZ1437"/>
      <c r="OQA1437"/>
      <c r="OQB1437"/>
      <c r="OQC1437"/>
      <c r="OQD1437"/>
      <c r="OQE1437"/>
      <c r="OQF1437"/>
      <c r="OQG1437"/>
      <c r="OQH1437"/>
      <c r="OQI1437"/>
      <c r="OQJ1437"/>
      <c r="OQK1437"/>
      <c r="OQL1437"/>
      <c r="OQM1437"/>
      <c r="OQN1437"/>
      <c r="OQO1437"/>
      <c r="OQP1437"/>
      <c r="OQQ1437"/>
      <c r="OQR1437"/>
      <c r="OQS1437"/>
      <c r="OQT1437"/>
      <c r="OQU1437"/>
      <c r="OQV1437"/>
      <c r="OQW1437"/>
      <c r="OQX1437"/>
      <c r="OQY1437"/>
      <c r="OQZ1437"/>
      <c r="ORA1437"/>
      <c r="ORB1437"/>
      <c r="ORC1437"/>
      <c r="ORD1437"/>
      <c r="ORE1437"/>
      <c r="ORF1437"/>
      <c r="ORG1437"/>
      <c r="ORH1437"/>
      <c r="ORI1437"/>
      <c r="ORJ1437"/>
      <c r="ORK1437"/>
      <c r="ORL1437"/>
      <c r="ORM1437"/>
      <c r="ORN1437"/>
      <c r="ORO1437"/>
      <c r="ORP1437"/>
      <c r="ORQ1437"/>
      <c r="ORR1437"/>
      <c r="ORS1437"/>
      <c r="ORT1437"/>
      <c r="ORU1437"/>
      <c r="ORV1437"/>
      <c r="ORW1437"/>
      <c r="ORX1437"/>
      <c r="ORY1437"/>
      <c r="ORZ1437"/>
      <c r="OSA1437"/>
      <c r="OSB1437"/>
      <c r="OSC1437"/>
      <c r="OSD1437"/>
      <c r="OSE1437"/>
      <c r="OSF1437"/>
      <c r="OSG1437"/>
      <c r="OSH1437"/>
      <c r="OSI1437"/>
      <c r="OSJ1437"/>
      <c r="OSK1437"/>
      <c r="OSL1437"/>
      <c r="OSM1437"/>
      <c r="OSN1437"/>
      <c r="OSO1437"/>
      <c r="OSP1437"/>
      <c r="OSQ1437"/>
      <c r="OSR1437"/>
      <c r="OSS1437"/>
      <c r="OST1437"/>
      <c r="OSU1437"/>
      <c r="OSV1437"/>
      <c r="OSW1437"/>
      <c r="OSX1437"/>
      <c r="OSY1437"/>
      <c r="OSZ1437"/>
      <c r="OTA1437"/>
      <c r="OTB1437"/>
      <c r="OTC1437"/>
      <c r="OTD1437"/>
      <c r="OTE1437"/>
      <c r="OTF1437"/>
      <c r="OTG1437"/>
      <c r="OTH1437"/>
      <c r="OTI1437"/>
      <c r="OTJ1437"/>
      <c r="OTK1437"/>
      <c r="OTL1437"/>
      <c r="OTM1437"/>
      <c r="OTN1437"/>
      <c r="OTO1437"/>
      <c r="OTP1437"/>
      <c r="OTQ1437"/>
      <c r="OTR1437"/>
      <c r="OTS1437"/>
      <c r="OTT1437"/>
      <c r="OTU1437"/>
      <c r="OTV1437"/>
      <c r="OTW1437"/>
      <c r="OTX1437"/>
      <c r="OTY1437"/>
      <c r="OTZ1437"/>
      <c r="OUA1437"/>
      <c r="OUB1437"/>
      <c r="OUC1437"/>
      <c r="OUD1437"/>
      <c r="OUE1437"/>
      <c r="OUF1437"/>
      <c r="OUG1437"/>
      <c r="OUH1437"/>
      <c r="OUI1437"/>
      <c r="OUJ1437"/>
      <c r="OUK1437"/>
      <c r="OUL1437"/>
      <c r="OUM1437"/>
      <c r="OUN1437"/>
      <c r="OUO1437"/>
      <c r="OUP1437"/>
      <c r="OUQ1437"/>
      <c r="OUR1437"/>
      <c r="OUS1437"/>
      <c r="OUT1437"/>
      <c r="OUU1437"/>
      <c r="OUV1437"/>
      <c r="OUW1437"/>
      <c r="OUX1437"/>
      <c r="OUY1437"/>
      <c r="OUZ1437"/>
      <c r="OVA1437"/>
      <c r="OVB1437"/>
      <c r="OVC1437"/>
      <c r="OVD1437"/>
      <c r="OVE1437"/>
      <c r="OVF1437"/>
      <c r="OVG1437"/>
      <c r="OVH1437"/>
      <c r="OVI1437"/>
      <c r="OVJ1437"/>
      <c r="OVK1437"/>
      <c r="OVL1437"/>
      <c r="OVM1437"/>
      <c r="OVN1437"/>
      <c r="OVO1437"/>
      <c r="OVP1437"/>
      <c r="OVQ1437"/>
      <c r="OVR1437"/>
      <c r="OVS1437"/>
      <c r="OVT1437"/>
      <c r="OVU1437"/>
      <c r="OVV1437"/>
      <c r="OVW1437"/>
      <c r="OVX1437"/>
      <c r="OVY1437"/>
      <c r="OVZ1437"/>
      <c r="OWA1437"/>
      <c r="OWB1437"/>
      <c r="OWC1437"/>
      <c r="OWD1437"/>
      <c r="OWE1437"/>
      <c r="OWF1437"/>
      <c r="OWG1437"/>
      <c r="OWH1437"/>
      <c r="OWI1437"/>
      <c r="OWJ1437"/>
      <c r="OWK1437"/>
      <c r="OWL1437"/>
      <c r="OWM1437"/>
      <c r="OWN1437"/>
      <c r="OWO1437"/>
      <c r="OWP1437"/>
      <c r="OWQ1437"/>
      <c r="OWR1437"/>
      <c r="OWS1437"/>
      <c r="OWT1437"/>
      <c r="OWU1437"/>
      <c r="OWV1437"/>
      <c r="OWW1437"/>
      <c r="OWX1437"/>
      <c r="OWY1437"/>
      <c r="OWZ1437"/>
      <c r="OXA1437"/>
      <c r="OXB1437"/>
      <c r="OXC1437"/>
      <c r="OXD1437"/>
      <c r="OXE1437"/>
      <c r="OXF1437"/>
      <c r="OXG1437"/>
      <c r="OXH1437"/>
      <c r="OXI1437"/>
      <c r="OXJ1437"/>
      <c r="OXK1437"/>
      <c r="OXL1437"/>
      <c r="OXM1437"/>
      <c r="OXN1437"/>
      <c r="OXO1437"/>
      <c r="OXP1437"/>
      <c r="OXQ1437"/>
      <c r="OXR1437"/>
      <c r="OXS1437"/>
      <c r="OXT1437"/>
      <c r="OXU1437"/>
      <c r="OXV1437"/>
      <c r="OXW1437"/>
      <c r="OXX1437"/>
      <c r="OXY1437"/>
      <c r="OXZ1437"/>
      <c r="OYA1437"/>
      <c r="OYB1437"/>
      <c r="OYC1437"/>
      <c r="OYD1437"/>
      <c r="OYE1437"/>
      <c r="OYF1437"/>
      <c r="OYG1437"/>
      <c r="OYH1437"/>
      <c r="OYI1437"/>
      <c r="OYJ1437"/>
      <c r="OYK1437"/>
      <c r="OYL1437"/>
      <c r="OYM1437"/>
      <c r="OYN1437"/>
      <c r="OYO1437"/>
      <c r="OYP1437"/>
      <c r="OYQ1437"/>
      <c r="OYR1437"/>
      <c r="OYS1437"/>
      <c r="OYT1437"/>
      <c r="OYU1437"/>
      <c r="OYV1437"/>
      <c r="OYW1437"/>
      <c r="OYX1437"/>
      <c r="OYY1437"/>
      <c r="OYZ1437"/>
      <c r="OZA1437"/>
      <c r="OZB1437"/>
      <c r="OZC1437"/>
      <c r="OZD1437"/>
      <c r="OZE1437"/>
      <c r="OZF1437"/>
      <c r="OZG1437"/>
      <c r="OZH1437"/>
      <c r="OZI1437"/>
      <c r="OZJ1437"/>
      <c r="OZK1437"/>
      <c r="OZL1437"/>
      <c r="OZM1437"/>
      <c r="OZN1437"/>
      <c r="OZO1437"/>
      <c r="OZP1437"/>
      <c r="OZQ1437"/>
      <c r="OZR1437"/>
      <c r="OZS1437"/>
      <c r="OZT1437"/>
      <c r="OZU1437"/>
      <c r="OZV1437"/>
      <c r="OZW1437"/>
      <c r="OZX1437"/>
      <c r="OZY1437"/>
      <c r="OZZ1437"/>
      <c r="PAA1437"/>
      <c r="PAB1437"/>
      <c r="PAC1437"/>
      <c r="PAD1437"/>
      <c r="PAE1437"/>
      <c r="PAF1437"/>
      <c r="PAG1437"/>
      <c r="PAH1437"/>
      <c r="PAI1437"/>
      <c r="PAJ1437"/>
      <c r="PAK1437"/>
      <c r="PAL1437"/>
      <c r="PAM1437"/>
      <c r="PAN1437"/>
      <c r="PAO1437"/>
      <c r="PAP1437"/>
      <c r="PAQ1437"/>
      <c r="PAR1437"/>
      <c r="PAS1437"/>
      <c r="PAT1437"/>
      <c r="PAU1437"/>
      <c r="PAV1437"/>
      <c r="PAW1437"/>
      <c r="PAX1437"/>
      <c r="PAY1437"/>
      <c r="PAZ1437"/>
      <c r="PBA1437"/>
      <c r="PBB1437"/>
      <c r="PBC1437"/>
      <c r="PBD1437"/>
      <c r="PBE1437"/>
      <c r="PBF1437"/>
      <c r="PBG1437"/>
      <c r="PBH1437"/>
      <c r="PBI1437"/>
      <c r="PBJ1437"/>
      <c r="PBK1437"/>
      <c r="PBL1437"/>
      <c r="PBM1437"/>
      <c r="PBN1437"/>
      <c r="PBO1437"/>
      <c r="PBP1437"/>
      <c r="PBQ1437"/>
      <c r="PBR1437"/>
      <c r="PBS1437"/>
      <c r="PBT1437"/>
      <c r="PBU1437"/>
      <c r="PBV1437"/>
      <c r="PBW1437"/>
      <c r="PBX1437"/>
      <c r="PBY1437"/>
      <c r="PBZ1437"/>
      <c r="PCA1437"/>
      <c r="PCB1437"/>
      <c r="PCC1437"/>
      <c r="PCD1437"/>
      <c r="PCE1437"/>
      <c r="PCF1437"/>
      <c r="PCG1437"/>
      <c r="PCH1437"/>
      <c r="PCI1437"/>
      <c r="PCJ1437"/>
      <c r="PCK1437"/>
      <c r="PCL1437"/>
      <c r="PCM1437"/>
      <c r="PCN1437"/>
      <c r="PCO1437"/>
      <c r="PCP1437"/>
      <c r="PCQ1437"/>
      <c r="PCR1437"/>
      <c r="PCS1437"/>
      <c r="PCT1437"/>
      <c r="PCU1437"/>
      <c r="PCV1437"/>
      <c r="PCW1437"/>
      <c r="PCX1437"/>
      <c r="PCY1437"/>
      <c r="PCZ1437"/>
      <c r="PDA1437"/>
      <c r="PDB1437"/>
      <c r="PDC1437"/>
      <c r="PDD1437"/>
      <c r="PDE1437"/>
      <c r="PDF1437"/>
      <c r="PDG1437"/>
      <c r="PDH1437"/>
      <c r="PDI1437"/>
      <c r="PDJ1437"/>
      <c r="PDK1437"/>
      <c r="PDL1437"/>
      <c r="PDM1437"/>
      <c r="PDN1437"/>
      <c r="PDO1437"/>
      <c r="PDP1437"/>
      <c r="PDQ1437"/>
      <c r="PDR1437"/>
      <c r="PDS1437"/>
      <c r="PDT1437"/>
      <c r="PDU1437"/>
      <c r="PDV1437"/>
      <c r="PDW1437"/>
      <c r="PDX1437"/>
      <c r="PDY1437"/>
      <c r="PDZ1437"/>
      <c r="PEA1437"/>
      <c r="PEB1437"/>
      <c r="PEC1437"/>
      <c r="PED1437"/>
      <c r="PEE1437"/>
      <c r="PEF1437"/>
      <c r="PEG1437"/>
      <c r="PEH1437"/>
      <c r="PEI1437"/>
      <c r="PEJ1437"/>
      <c r="PEK1437"/>
      <c r="PEL1437"/>
      <c r="PEM1437"/>
      <c r="PEN1437"/>
      <c r="PEO1437"/>
      <c r="PEP1437"/>
      <c r="PEQ1437"/>
      <c r="PER1437"/>
      <c r="PES1437"/>
      <c r="PET1437"/>
      <c r="PEU1437"/>
      <c r="PEV1437"/>
      <c r="PEW1437"/>
      <c r="PEX1437"/>
      <c r="PEY1437"/>
      <c r="PEZ1437"/>
      <c r="PFA1437"/>
      <c r="PFB1437"/>
      <c r="PFC1437"/>
      <c r="PFD1437"/>
      <c r="PFE1437"/>
      <c r="PFF1437"/>
      <c r="PFG1437"/>
      <c r="PFH1437"/>
      <c r="PFI1437"/>
      <c r="PFJ1437"/>
      <c r="PFK1437"/>
      <c r="PFL1437"/>
      <c r="PFM1437"/>
      <c r="PFN1437"/>
      <c r="PFO1437"/>
      <c r="PFP1437"/>
      <c r="PFQ1437"/>
      <c r="PFR1437"/>
      <c r="PFS1437"/>
      <c r="PFT1437"/>
      <c r="PFU1437"/>
      <c r="PFV1437"/>
      <c r="PFW1437"/>
      <c r="PFX1437"/>
      <c r="PFY1437"/>
      <c r="PFZ1437"/>
      <c r="PGA1437"/>
      <c r="PGB1437"/>
      <c r="PGC1437"/>
      <c r="PGD1437"/>
      <c r="PGE1437"/>
      <c r="PGF1437"/>
      <c r="PGG1437"/>
      <c r="PGH1437"/>
      <c r="PGI1437"/>
      <c r="PGJ1437"/>
      <c r="PGK1437"/>
      <c r="PGL1437"/>
      <c r="PGM1437"/>
      <c r="PGN1437"/>
      <c r="PGO1437"/>
      <c r="PGP1437"/>
      <c r="PGQ1437"/>
      <c r="PGR1437"/>
      <c r="PGS1437"/>
      <c r="PGT1437"/>
      <c r="PGU1437"/>
      <c r="PGV1437"/>
      <c r="PGW1437"/>
      <c r="PGX1437"/>
      <c r="PGY1437"/>
      <c r="PGZ1437"/>
      <c r="PHA1437"/>
      <c r="PHB1437"/>
      <c r="PHC1437"/>
      <c r="PHD1437"/>
      <c r="PHE1437"/>
      <c r="PHF1437"/>
      <c r="PHG1437"/>
      <c r="PHH1437"/>
      <c r="PHI1437"/>
      <c r="PHJ1437"/>
      <c r="PHK1437"/>
      <c r="PHL1437"/>
      <c r="PHM1437"/>
      <c r="PHN1437"/>
      <c r="PHO1437"/>
      <c r="PHP1437"/>
      <c r="PHQ1437"/>
      <c r="PHR1437"/>
      <c r="PHS1437"/>
      <c r="PHT1437"/>
      <c r="PHU1437"/>
      <c r="PHV1437"/>
      <c r="PHW1437"/>
      <c r="PHX1437"/>
      <c r="PHY1437"/>
      <c r="PHZ1437"/>
      <c r="PIA1437"/>
      <c r="PIB1437"/>
      <c r="PIC1437"/>
      <c r="PID1437"/>
      <c r="PIE1437"/>
      <c r="PIF1437"/>
      <c r="PIG1437"/>
      <c r="PIH1437"/>
      <c r="PII1437"/>
      <c r="PIJ1437"/>
      <c r="PIK1437"/>
      <c r="PIL1437"/>
      <c r="PIM1437"/>
      <c r="PIN1437"/>
      <c r="PIO1437"/>
      <c r="PIP1437"/>
      <c r="PIQ1437"/>
      <c r="PIR1437"/>
      <c r="PIS1437"/>
      <c r="PIT1437"/>
      <c r="PIU1437"/>
      <c r="PIV1437"/>
      <c r="PIW1437"/>
      <c r="PIX1437"/>
      <c r="PIY1437"/>
      <c r="PIZ1437"/>
      <c r="PJA1437"/>
      <c r="PJB1437"/>
      <c r="PJC1437"/>
      <c r="PJD1437"/>
      <c r="PJE1437"/>
      <c r="PJF1437"/>
      <c r="PJG1437"/>
      <c r="PJH1437"/>
      <c r="PJI1437"/>
      <c r="PJJ1437"/>
      <c r="PJK1437"/>
      <c r="PJL1437"/>
      <c r="PJM1437"/>
      <c r="PJN1437"/>
      <c r="PJO1437"/>
      <c r="PJP1437"/>
      <c r="PJQ1437"/>
      <c r="PJR1437"/>
      <c r="PJS1437"/>
      <c r="PJT1437"/>
      <c r="PJU1437"/>
      <c r="PJV1437"/>
      <c r="PJW1437"/>
      <c r="PJX1437"/>
      <c r="PJY1437"/>
      <c r="PJZ1437"/>
      <c r="PKA1437"/>
      <c r="PKB1437"/>
      <c r="PKC1437"/>
      <c r="PKD1437"/>
      <c r="PKE1437"/>
      <c r="PKF1437"/>
      <c r="PKG1437"/>
      <c r="PKH1437"/>
      <c r="PKI1437"/>
      <c r="PKJ1437"/>
      <c r="PKK1437"/>
      <c r="PKL1437"/>
      <c r="PKM1437"/>
      <c r="PKN1437"/>
      <c r="PKO1437"/>
      <c r="PKP1437"/>
      <c r="PKQ1437"/>
      <c r="PKR1437"/>
      <c r="PKS1437"/>
      <c r="PKT1437"/>
      <c r="PKU1437"/>
      <c r="PKV1437"/>
      <c r="PKW1437"/>
      <c r="PKX1437"/>
      <c r="PKY1437"/>
      <c r="PKZ1437"/>
      <c r="PLA1437"/>
      <c r="PLB1437"/>
      <c r="PLC1437"/>
      <c r="PLD1437"/>
      <c r="PLE1437"/>
      <c r="PLF1437"/>
      <c r="PLG1437"/>
      <c r="PLH1437"/>
      <c r="PLI1437"/>
      <c r="PLJ1437"/>
      <c r="PLK1437"/>
      <c r="PLL1437"/>
      <c r="PLM1437"/>
      <c r="PLN1437"/>
      <c r="PLO1437"/>
      <c r="PLP1437"/>
      <c r="PLQ1437"/>
      <c r="PLR1437"/>
      <c r="PLS1437"/>
      <c r="PLT1437"/>
      <c r="PLU1437"/>
      <c r="PLV1437"/>
      <c r="PLW1437"/>
      <c r="PLX1437"/>
      <c r="PLY1437"/>
      <c r="PLZ1437"/>
      <c r="PMA1437"/>
      <c r="PMB1437"/>
      <c r="PMC1437"/>
      <c r="PMD1437"/>
      <c r="PME1437"/>
      <c r="PMF1437"/>
      <c r="PMG1437"/>
      <c r="PMH1437"/>
      <c r="PMI1437"/>
      <c r="PMJ1437"/>
      <c r="PMK1437"/>
      <c r="PML1437"/>
      <c r="PMM1437"/>
      <c r="PMN1437"/>
      <c r="PMO1437"/>
      <c r="PMP1437"/>
      <c r="PMQ1437"/>
      <c r="PMR1437"/>
      <c r="PMS1437"/>
      <c r="PMT1437"/>
      <c r="PMU1437"/>
      <c r="PMV1437"/>
      <c r="PMW1437"/>
      <c r="PMX1437"/>
      <c r="PMY1437"/>
      <c r="PMZ1437"/>
      <c r="PNA1437"/>
      <c r="PNB1437"/>
      <c r="PNC1437"/>
      <c r="PND1437"/>
      <c r="PNE1437"/>
      <c r="PNF1437"/>
      <c r="PNG1437"/>
      <c r="PNH1437"/>
      <c r="PNI1437"/>
      <c r="PNJ1437"/>
      <c r="PNK1437"/>
      <c r="PNL1437"/>
      <c r="PNM1437"/>
      <c r="PNN1437"/>
      <c r="PNO1437"/>
      <c r="PNP1437"/>
      <c r="PNQ1437"/>
      <c r="PNR1437"/>
      <c r="PNS1437"/>
      <c r="PNT1437"/>
      <c r="PNU1437"/>
      <c r="PNV1437"/>
      <c r="PNW1437"/>
      <c r="PNX1437"/>
      <c r="PNY1437"/>
      <c r="PNZ1437"/>
      <c r="POA1437"/>
      <c r="POB1437"/>
      <c r="POC1437"/>
      <c r="POD1437"/>
      <c r="POE1437"/>
      <c r="POF1437"/>
      <c r="POG1437"/>
      <c r="POH1437"/>
      <c r="POI1437"/>
      <c r="POJ1437"/>
      <c r="POK1437"/>
      <c r="POL1437"/>
      <c r="POM1437"/>
      <c r="PON1437"/>
      <c r="POO1437"/>
      <c r="POP1437"/>
      <c r="POQ1437"/>
      <c r="POR1437"/>
      <c r="POS1437"/>
      <c r="POT1437"/>
      <c r="POU1437"/>
      <c r="POV1437"/>
      <c r="POW1437"/>
      <c r="POX1437"/>
      <c r="POY1437"/>
      <c r="POZ1437"/>
      <c r="PPA1437"/>
      <c r="PPB1437"/>
      <c r="PPC1437"/>
      <c r="PPD1437"/>
      <c r="PPE1437"/>
      <c r="PPF1437"/>
      <c r="PPG1437"/>
      <c r="PPH1437"/>
      <c r="PPI1437"/>
      <c r="PPJ1437"/>
      <c r="PPK1437"/>
      <c r="PPL1437"/>
      <c r="PPM1437"/>
      <c r="PPN1437"/>
      <c r="PPO1437"/>
      <c r="PPP1437"/>
      <c r="PPQ1437"/>
      <c r="PPR1437"/>
      <c r="PPS1437"/>
      <c r="PPT1437"/>
      <c r="PPU1437"/>
      <c r="PPV1437"/>
      <c r="PPW1437"/>
      <c r="PPX1437"/>
      <c r="PPY1437"/>
      <c r="PPZ1437"/>
      <c r="PQA1437"/>
      <c r="PQB1437"/>
      <c r="PQC1437"/>
      <c r="PQD1437"/>
      <c r="PQE1437"/>
      <c r="PQF1437"/>
      <c r="PQG1437"/>
      <c r="PQH1437"/>
      <c r="PQI1437"/>
      <c r="PQJ1437"/>
      <c r="PQK1437"/>
      <c r="PQL1437"/>
      <c r="PQM1437"/>
      <c r="PQN1437"/>
      <c r="PQO1437"/>
      <c r="PQP1437"/>
      <c r="PQQ1437"/>
      <c r="PQR1437"/>
      <c r="PQS1437"/>
      <c r="PQT1437"/>
      <c r="PQU1437"/>
      <c r="PQV1437"/>
      <c r="PQW1437"/>
      <c r="PQX1437"/>
      <c r="PQY1437"/>
      <c r="PQZ1437"/>
      <c r="PRA1437"/>
      <c r="PRB1437"/>
      <c r="PRC1437"/>
      <c r="PRD1437"/>
      <c r="PRE1437"/>
      <c r="PRF1437"/>
      <c r="PRG1437"/>
      <c r="PRH1437"/>
      <c r="PRI1437"/>
      <c r="PRJ1437"/>
      <c r="PRK1437"/>
      <c r="PRL1437"/>
      <c r="PRM1437"/>
      <c r="PRN1437"/>
      <c r="PRO1437"/>
      <c r="PRP1437"/>
      <c r="PRQ1437"/>
      <c r="PRR1437"/>
      <c r="PRS1437"/>
      <c r="PRT1437"/>
      <c r="PRU1437"/>
      <c r="PRV1437"/>
      <c r="PRW1437"/>
      <c r="PRX1437"/>
      <c r="PRY1437"/>
      <c r="PRZ1437"/>
      <c r="PSA1437"/>
      <c r="PSB1437"/>
      <c r="PSC1437"/>
      <c r="PSD1437"/>
      <c r="PSE1437"/>
      <c r="PSF1437"/>
      <c r="PSG1437"/>
      <c r="PSH1437"/>
      <c r="PSI1437"/>
      <c r="PSJ1437"/>
      <c r="PSK1437"/>
      <c r="PSL1437"/>
      <c r="PSM1437"/>
      <c r="PSN1437"/>
      <c r="PSO1437"/>
      <c r="PSP1437"/>
      <c r="PSQ1437"/>
      <c r="PSR1437"/>
      <c r="PSS1437"/>
      <c r="PST1437"/>
      <c r="PSU1437"/>
      <c r="PSV1437"/>
      <c r="PSW1437"/>
      <c r="PSX1437"/>
      <c r="PSY1437"/>
      <c r="PSZ1437"/>
      <c r="PTA1437"/>
      <c r="PTB1437"/>
      <c r="PTC1437"/>
      <c r="PTD1437"/>
      <c r="PTE1437"/>
      <c r="PTF1437"/>
      <c r="PTG1437"/>
      <c r="PTH1437"/>
      <c r="PTI1437"/>
      <c r="PTJ1437"/>
      <c r="PTK1437"/>
      <c r="PTL1437"/>
      <c r="PTM1437"/>
      <c r="PTN1437"/>
      <c r="PTO1437"/>
      <c r="PTP1437"/>
      <c r="PTQ1437"/>
      <c r="PTR1437"/>
      <c r="PTS1437"/>
      <c r="PTT1437"/>
      <c r="PTU1437"/>
      <c r="PTV1437"/>
      <c r="PTW1437"/>
      <c r="PTX1437"/>
      <c r="PTY1437"/>
      <c r="PTZ1437"/>
      <c r="PUA1437"/>
      <c r="PUB1437"/>
      <c r="PUC1437"/>
      <c r="PUD1437"/>
      <c r="PUE1437"/>
      <c r="PUF1437"/>
      <c r="PUG1437"/>
      <c r="PUH1437"/>
      <c r="PUI1437"/>
      <c r="PUJ1437"/>
      <c r="PUK1437"/>
      <c r="PUL1437"/>
      <c r="PUM1437"/>
      <c r="PUN1437"/>
      <c r="PUO1437"/>
      <c r="PUP1437"/>
      <c r="PUQ1437"/>
      <c r="PUR1437"/>
      <c r="PUS1437"/>
      <c r="PUT1437"/>
      <c r="PUU1437"/>
      <c r="PUV1437"/>
      <c r="PUW1437"/>
      <c r="PUX1437"/>
      <c r="PUY1437"/>
      <c r="PUZ1437"/>
      <c r="PVA1437"/>
      <c r="PVB1437"/>
      <c r="PVC1437"/>
      <c r="PVD1437"/>
      <c r="PVE1437"/>
      <c r="PVF1437"/>
      <c r="PVG1437"/>
      <c r="PVH1437"/>
      <c r="PVI1437"/>
      <c r="PVJ1437"/>
      <c r="PVK1437"/>
      <c r="PVL1437"/>
      <c r="PVM1437"/>
      <c r="PVN1437"/>
      <c r="PVO1437"/>
      <c r="PVP1437"/>
      <c r="PVQ1437"/>
      <c r="PVR1437"/>
      <c r="PVS1437"/>
      <c r="PVT1437"/>
      <c r="PVU1437"/>
      <c r="PVV1437"/>
      <c r="PVW1437"/>
      <c r="PVX1437"/>
      <c r="PVY1437"/>
      <c r="PVZ1437"/>
      <c r="PWA1437"/>
      <c r="PWB1437"/>
      <c r="PWC1437"/>
      <c r="PWD1437"/>
      <c r="PWE1437"/>
      <c r="PWF1437"/>
      <c r="PWG1437"/>
      <c r="PWH1437"/>
      <c r="PWI1437"/>
      <c r="PWJ1437"/>
      <c r="PWK1437"/>
      <c r="PWL1437"/>
      <c r="PWM1437"/>
      <c r="PWN1437"/>
      <c r="PWO1437"/>
      <c r="PWP1437"/>
      <c r="PWQ1437"/>
      <c r="PWR1437"/>
      <c r="PWS1437"/>
      <c r="PWT1437"/>
      <c r="PWU1437"/>
      <c r="PWV1437"/>
      <c r="PWW1437"/>
      <c r="PWX1437"/>
      <c r="PWY1437"/>
      <c r="PWZ1437"/>
      <c r="PXA1437"/>
      <c r="PXB1437"/>
      <c r="PXC1437"/>
      <c r="PXD1437"/>
      <c r="PXE1437"/>
      <c r="PXF1437"/>
      <c r="PXG1437"/>
      <c r="PXH1437"/>
      <c r="PXI1437"/>
      <c r="PXJ1437"/>
      <c r="PXK1437"/>
      <c r="PXL1437"/>
      <c r="PXM1437"/>
      <c r="PXN1437"/>
      <c r="PXO1437"/>
      <c r="PXP1437"/>
      <c r="PXQ1437"/>
      <c r="PXR1437"/>
      <c r="PXS1437"/>
      <c r="PXT1437"/>
      <c r="PXU1437"/>
      <c r="PXV1437"/>
      <c r="PXW1437"/>
      <c r="PXX1437"/>
      <c r="PXY1437"/>
      <c r="PXZ1437"/>
      <c r="PYA1437"/>
      <c r="PYB1437"/>
      <c r="PYC1437"/>
      <c r="PYD1437"/>
      <c r="PYE1437"/>
      <c r="PYF1437"/>
      <c r="PYG1437"/>
      <c r="PYH1437"/>
      <c r="PYI1437"/>
      <c r="PYJ1437"/>
      <c r="PYK1437"/>
      <c r="PYL1437"/>
      <c r="PYM1437"/>
      <c r="PYN1437"/>
      <c r="PYO1437"/>
      <c r="PYP1437"/>
      <c r="PYQ1437"/>
      <c r="PYR1437"/>
      <c r="PYS1437"/>
      <c r="PYT1437"/>
      <c r="PYU1437"/>
      <c r="PYV1437"/>
      <c r="PYW1437"/>
      <c r="PYX1437"/>
      <c r="PYY1437"/>
      <c r="PYZ1437"/>
      <c r="PZA1437"/>
      <c r="PZB1437"/>
      <c r="PZC1437"/>
      <c r="PZD1437"/>
      <c r="PZE1437"/>
      <c r="PZF1437"/>
      <c r="PZG1437"/>
      <c r="PZH1437"/>
      <c r="PZI1437"/>
      <c r="PZJ1437"/>
      <c r="PZK1437"/>
      <c r="PZL1437"/>
      <c r="PZM1437"/>
      <c r="PZN1437"/>
      <c r="PZO1437"/>
      <c r="PZP1437"/>
      <c r="PZQ1437"/>
      <c r="PZR1437"/>
      <c r="PZS1437"/>
      <c r="PZT1437"/>
      <c r="PZU1437"/>
      <c r="PZV1437"/>
      <c r="PZW1437"/>
      <c r="PZX1437"/>
      <c r="PZY1437"/>
      <c r="PZZ1437"/>
      <c r="QAA1437"/>
      <c r="QAB1437"/>
      <c r="QAC1437"/>
      <c r="QAD1437"/>
      <c r="QAE1437"/>
      <c r="QAF1437"/>
      <c r="QAG1437"/>
      <c r="QAH1437"/>
      <c r="QAI1437"/>
      <c r="QAJ1437"/>
      <c r="QAK1437"/>
      <c r="QAL1437"/>
      <c r="QAM1437"/>
      <c r="QAN1437"/>
      <c r="QAO1437"/>
      <c r="QAP1437"/>
      <c r="QAQ1437"/>
      <c r="QAR1437"/>
      <c r="QAS1437"/>
      <c r="QAT1437"/>
      <c r="QAU1437"/>
      <c r="QAV1437"/>
      <c r="QAW1437"/>
      <c r="QAX1437"/>
      <c r="QAY1437"/>
      <c r="QAZ1437"/>
      <c r="QBA1437"/>
      <c r="QBB1437"/>
      <c r="QBC1437"/>
      <c r="QBD1437"/>
      <c r="QBE1437"/>
      <c r="QBF1437"/>
      <c r="QBG1437"/>
      <c r="QBH1437"/>
      <c r="QBI1437"/>
      <c r="QBJ1437"/>
      <c r="QBK1437"/>
      <c r="QBL1437"/>
      <c r="QBM1437"/>
      <c r="QBN1437"/>
      <c r="QBO1437"/>
      <c r="QBP1437"/>
      <c r="QBQ1437"/>
      <c r="QBR1437"/>
      <c r="QBS1437"/>
      <c r="QBT1437"/>
      <c r="QBU1437"/>
      <c r="QBV1437"/>
      <c r="QBW1437"/>
      <c r="QBX1437"/>
      <c r="QBY1437"/>
      <c r="QBZ1437"/>
      <c r="QCA1437"/>
      <c r="QCB1437"/>
      <c r="QCC1437"/>
      <c r="QCD1437"/>
      <c r="QCE1437"/>
      <c r="QCF1437"/>
      <c r="QCG1437"/>
      <c r="QCH1437"/>
      <c r="QCI1437"/>
      <c r="QCJ1437"/>
      <c r="QCK1437"/>
      <c r="QCL1437"/>
      <c r="QCM1437"/>
      <c r="QCN1437"/>
      <c r="QCO1437"/>
      <c r="QCP1437"/>
      <c r="QCQ1437"/>
      <c r="QCR1437"/>
      <c r="QCS1437"/>
      <c r="QCT1437"/>
      <c r="QCU1437"/>
      <c r="QCV1437"/>
      <c r="QCW1437"/>
      <c r="QCX1437"/>
      <c r="QCY1437"/>
      <c r="QCZ1437"/>
      <c r="QDA1437"/>
      <c r="QDB1437"/>
      <c r="QDC1437"/>
      <c r="QDD1437"/>
      <c r="QDE1437"/>
      <c r="QDF1437"/>
      <c r="QDG1437"/>
      <c r="QDH1437"/>
      <c r="QDI1437"/>
      <c r="QDJ1437"/>
      <c r="QDK1437"/>
      <c r="QDL1437"/>
      <c r="QDM1437"/>
      <c r="QDN1437"/>
      <c r="QDO1437"/>
      <c r="QDP1437"/>
      <c r="QDQ1437"/>
      <c r="QDR1437"/>
      <c r="QDS1437"/>
      <c r="QDT1437"/>
      <c r="QDU1437"/>
      <c r="QDV1437"/>
      <c r="QDW1437"/>
      <c r="QDX1437"/>
      <c r="QDY1437"/>
      <c r="QDZ1437"/>
      <c r="QEA1437"/>
      <c r="QEB1437"/>
      <c r="QEC1437"/>
      <c r="QED1437"/>
      <c r="QEE1437"/>
      <c r="QEF1437"/>
      <c r="QEG1437"/>
      <c r="QEH1437"/>
      <c r="QEI1437"/>
      <c r="QEJ1437"/>
      <c r="QEK1437"/>
      <c r="QEL1437"/>
      <c r="QEM1437"/>
      <c r="QEN1437"/>
      <c r="QEO1437"/>
      <c r="QEP1437"/>
      <c r="QEQ1437"/>
      <c r="QER1437"/>
      <c r="QES1437"/>
      <c r="QET1437"/>
      <c r="QEU1437"/>
      <c r="QEV1437"/>
      <c r="QEW1437"/>
      <c r="QEX1437"/>
      <c r="QEY1437"/>
      <c r="QEZ1437"/>
      <c r="QFA1437"/>
      <c r="QFB1437"/>
      <c r="QFC1437"/>
      <c r="QFD1437"/>
      <c r="QFE1437"/>
      <c r="QFF1437"/>
      <c r="QFG1437"/>
      <c r="QFH1437"/>
      <c r="QFI1437"/>
      <c r="QFJ1437"/>
      <c r="QFK1437"/>
      <c r="QFL1437"/>
      <c r="QFM1437"/>
      <c r="QFN1437"/>
      <c r="QFO1437"/>
      <c r="QFP1437"/>
      <c r="QFQ1437"/>
      <c r="QFR1437"/>
      <c r="QFS1437"/>
      <c r="QFT1437"/>
      <c r="QFU1437"/>
      <c r="QFV1437"/>
      <c r="QFW1437"/>
      <c r="QFX1437"/>
      <c r="QFY1437"/>
      <c r="QFZ1437"/>
      <c r="QGA1437"/>
      <c r="QGB1437"/>
      <c r="QGC1437"/>
      <c r="QGD1437"/>
      <c r="QGE1437"/>
      <c r="QGF1437"/>
      <c r="QGG1437"/>
      <c r="QGH1437"/>
      <c r="QGI1437"/>
      <c r="QGJ1437"/>
      <c r="QGK1437"/>
      <c r="QGL1437"/>
      <c r="QGM1437"/>
      <c r="QGN1437"/>
      <c r="QGO1437"/>
      <c r="QGP1437"/>
      <c r="QGQ1437"/>
      <c r="QGR1437"/>
      <c r="QGS1437"/>
      <c r="QGT1437"/>
      <c r="QGU1437"/>
      <c r="QGV1437"/>
      <c r="QGW1437"/>
      <c r="QGX1437"/>
      <c r="QGY1437"/>
      <c r="QGZ1437"/>
      <c r="QHA1437"/>
      <c r="QHB1437"/>
      <c r="QHC1437"/>
      <c r="QHD1437"/>
      <c r="QHE1437"/>
      <c r="QHF1437"/>
      <c r="QHG1437"/>
      <c r="QHH1437"/>
      <c r="QHI1437"/>
      <c r="QHJ1437"/>
      <c r="QHK1437"/>
      <c r="QHL1437"/>
      <c r="QHM1437"/>
      <c r="QHN1437"/>
      <c r="QHO1437"/>
      <c r="QHP1437"/>
      <c r="QHQ1437"/>
      <c r="QHR1437"/>
      <c r="QHS1437"/>
      <c r="QHT1437"/>
      <c r="QHU1437"/>
      <c r="QHV1437"/>
      <c r="QHW1437"/>
      <c r="QHX1437"/>
      <c r="QHY1437"/>
      <c r="QHZ1437"/>
      <c r="QIA1437"/>
      <c r="QIB1437"/>
      <c r="QIC1437"/>
      <c r="QID1437"/>
      <c r="QIE1437"/>
      <c r="QIF1437"/>
      <c r="QIG1437"/>
      <c r="QIH1437"/>
      <c r="QII1437"/>
      <c r="QIJ1437"/>
      <c r="QIK1437"/>
      <c r="QIL1437"/>
      <c r="QIM1437"/>
      <c r="QIN1437"/>
      <c r="QIO1437"/>
      <c r="QIP1437"/>
      <c r="QIQ1437"/>
      <c r="QIR1437"/>
      <c r="QIS1437"/>
      <c r="QIT1437"/>
      <c r="QIU1437"/>
      <c r="QIV1437"/>
      <c r="QIW1437"/>
      <c r="QIX1437"/>
      <c r="QIY1437"/>
      <c r="QIZ1437"/>
      <c r="QJA1437"/>
      <c r="QJB1437"/>
      <c r="QJC1437"/>
      <c r="QJD1437"/>
      <c r="QJE1437"/>
      <c r="QJF1437"/>
      <c r="QJG1437"/>
      <c r="QJH1437"/>
      <c r="QJI1437"/>
      <c r="QJJ1437"/>
      <c r="QJK1437"/>
      <c r="QJL1437"/>
      <c r="QJM1437"/>
      <c r="QJN1437"/>
      <c r="QJO1437"/>
      <c r="QJP1437"/>
      <c r="QJQ1437"/>
      <c r="QJR1437"/>
      <c r="QJS1437"/>
      <c r="QJT1437"/>
      <c r="QJU1437"/>
      <c r="QJV1437"/>
      <c r="QJW1437"/>
      <c r="QJX1437"/>
      <c r="QJY1437"/>
      <c r="QJZ1437"/>
      <c r="QKA1437"/>
      <c r="QKB1437"/>
      <c r="QKC1437"/>
      <c r="QKD1437"/>
      <c r="QKE1437"/>
      <c r="QKF1437"/>
      <c r="QKG1437"/>
      <c r="QKH1437"/>
      <c r="QKI1437"/>
      <c r="QKJ1437"/>
      <c r="QKK1437"/>
      <c r="QKL1437"/>
      <c r="QKM1437"/>
      <c r="QKN1437"/>
      <c r="QKO1437"/>
      <c r="QKP1437"/>
      <c r="QKQ1437"/>
      <c r="QKR1437"/>
      <c r="QKS1437"/>
      <c r="QKT1437"/>
      <c r="QKU1437"/>
      <c r="QKV1437"/>
      <c r="QKW1437"/>
      <c r="QKX1437"/>
      <c r="QKY1437"/>
      <c r="QKZ1437"/>
      <c r="QLA1437"/>
      <c r="QLB1437"/>
      <c r="QLC1437"/>
      <c r="QLD1437"/>
      <c r="QLE1437"/>
      <c r="QLF1437"/>
      <c r="QLG1437"/>
      <c r="QLH1437"/>
      <c r="QLI1437"/>
      <c r="QLJ1437"/>
      <c r="QLK1437"/>
      <c r="QLL1437"/>
      <c r="QLM1437"/>
      <c r="QLN1437"/>
      <c r="QLO1437"/>
      <c r="QLP1437"/>
      <c r="QLQ1437"/>
      <c r="QLR1437"/>
      <c r="QLS1437"/>
      <c r="QLT1437"/>
      <c r="QLU1437"/>
      <c r="QLV1437"/>
      <c r="QLW1437"/>
      <c r="QLX1437"/>
      <c r="QLY1437"/>
      <c r="QLZ1437"/>
      <c r="QMA1437"/>
      <c r="QMB1437"/>
      <c r="QMC1437"/>
      <c r="QMD1437"/>
      <c r="QME1437"/>
      <c r="QMF1437"/>
      <c r="QMG1437"/>
      <c r="QMH1437"/>
      <c r="QMI1437"/>
      <c r="QMJ1437"/>
      <c r="QMK1437"/>
      <c r="QML1437"/>
      <c r="QMM1437"/>
      <c r="QMN1437"/>
      <c r="QMO1437"/>
      <c r="QMP1437"/>
      <c r="QMQ1437"/>
      <c r="QMR1437"/>
      <c r="QMS1437"/>
      <c r="QMT1437"/>
      <c r="QMU1437"/>
      <c r="QMV1437"/>
      <c r="QMW1437"/>
      <c r="QMX1437"/>
      <c r="QMY1437"/>
      <c r="QMZ1437"/>
      <c r="QNA1437"/>
      <c r="QNB1437"/>
      <c r="QNC1437"/>
      <c r="QND1437"/>
      <c r="QNE1437"/>
      <c r="QNF1437"/>
      <c r="QNG1437"/>
      <c r="QNH1437"/>
      <c r="QNI1437"/>
      <c r="QNJ1437"/>
      <c r="QNK1437"/>
      <c r="QNL1437"/>
      <c r="QNM1437"/>
      <c r="QNN1437"/>
      <c r="QNO1437"/>
      <c r="QNP1437"/>
      <c r="QNQ1437"/>
      <c r="QNR1437"/>
      <c r="QNS1437"/>
      <c r="QNT1437"/>
      <c r="QNU1437"/>
      <c r="QNV1437"/>
      <c r="QNW1437"/>
      <c r="QNX1437"/>
      <c r="QNY1437"/>
      <c r="QNZ1437"/>
      <c r="QOA1437"/>
      <c r="QOB1437"/>
      <c r="QOC1437"/>
      <c r="QOD1437"/>
      <c r="QOE1437"/>
      <c r="QOF1437"/>
      <c r="QOG1437"/>
      <c r="QOH1437"/>
      <c r="QOI1437"/>
      <c r="QOJ1437"/>
      <c r="QOK1437"/>
      <c r="QOL1437"/>
      <c r="QOM1437"/>
      <c r="QON1437"/>
      <c r="QOO1437"/>
      <c r="QOP1437"/>
      <c r="QOQ1437"/>
      <c r="QOR1437"/>
      <c r="QOS1437"/>
      <c r="QOT1437"/>
      <c r="QOU1437"/>
      <c r="QOV1437"/>
      <c r="QOW1437"/>
      <c r="QOX1437"/>
      <c r="QOY1437"/>
      <c r="QOZ1437"/>
      <c r="QPA1437"/>
      <c r="QPB1437"/>
      <c r="QPC1437"/>
      <c r="QPD1437"/>
      <c r="QPE1437"/>
      <c r="QPF1437"/>
      <c r="QPG1437"/>
      <c r="QPH1437"/>
      <c r="QPI1437"/>
      <c r="QPJ1437"/>
      <c r="QPK1437"/>
      <c r="QPL1437"/>
      <c r="QPM1437"/>
      <c r="QPN1437"/>
      <c r="QPO1437"/>
      <c r="QPP1437"/>
      <c r="QPQ1437"/>
      <c r="QPR1437"/>
      <c r="QPS1437"/>
      <c r="QPT1437"/>
      <c r="QPU1437"/>
      <c r="QPV1437"/>
      <c r="QPW1437"/>
      <c r="QPX1437"/>
      <c r="QPY1437"/>
      <c r="QPZ1437"/>
      <c r="QQA1437"/>
      <c r="QQB1437"/>
      <c r="QQC1437"/>
      <c r="QQD1437"/>
      <c r="QQE1437"/>
      <c r="QQF1437"/>
      <c r="QQG1437"/>
      <c r="QQH1437"/>
      <c r="QQI1437"/>
      <c r="QQJ1437"/>
      <c r="QQK1437"/>
      <c r="QQL1437"/>
      <c r="QQM1437"/>
      <c r="QQN1437"/>
      <c r="QQO1437"/>
      <c r="QQP1437"/>
      <c r="QQQ1437"/>
      <c r="QQR1437"/>
      <c r="QQS1437"/>
      <c r="QQT1437"/>
      <c r="QQU1437"/>
      <c r="QQV1437"/>
      <c r="QQW1437"/>
      <c r="QQX1437"/>
      <c r="QQY1437"/>
      <c r="QQZ1437"/>
      <c r="QRA1437"/>
      <c r="QRB1437"/>
      <c r="QRC1437"/>
      <c r="QRD1437"/>
      <c r="QRE1437"/>
      <c r="QRF1437"/>
      <c r="QRG1437"/>
      <c r="QRH1437"/>
      <c r="QRI1437"/>
      <c r="QRJ1437"/>
      <c r="QRK1437"/>
      <c r="QRL1437"/>
      <c r="QRM1437"/>
      <c r="QRN1437"/>
      <c r="QRO1437"/>
      <c r="QRP1437"/>
      <c r="QRQ1437"/>
      <c r="QRR1437"/>
      <c r="QRS1437"/>
      <c r="QRT1437"/>
      <c r="QRU1437"/>
      <c r="QRV1437"/>
      <c r="QRW1437"/>
      <c r="QRX1437"/>
      <c r="QRY1437"/>
      <c r="QRZ1437"/>
      <c r="QSA1437"/>
      <c r="QSB1437"/>
      <c r="QSC1437"/>
      <c r="QSD1437"/>
      <c r="QSE1437"/>
      <c r="QSF1437"/>
      <c r="QSG1437"/>
      <c r="QSH1437"/>
      <c r="QSI1437"/>
      <c r="QSJ1437"/>
      <c r="QSK1437"/>
      <c r="QSL1437"/>
      <c r="QSM1437"/>
      <c r="QSN1437"/>
      <c r="QSO1437"/>
      <c r="QSP1437"/>
      <c r="QSQ1437"/>
      <c r="QSR1437"/>
      <c r="QSS1437"/>
      <c r="QST1437"/>
      <c r="QSU1437"/>
      <c r="QSV1437"/>
      <c r="QSW1437"/>
      <c r="QSX1437"/>
      <c r="QSY1437"/>
      <c r="QSZ1437"/>
      <c r="QTA1437"/>
      <c r="QTB1437"/>
      <c r="QTC1437"/>
      <c r="QTD1437"/>
      <c r="QTE1437"/>
      <c r="QTF1437"/>
      <c r="QTG1437"/>
      <c r="QTH1437"/>
      <c r="QTI1437"/>
      <c r="QTJ1437"/>
      <c r="QTK1437"/>
      <c r="QTL1437"/>
      <c r="QTM1437"/>
      <c r="QTN1437"/>
      <c r="QTO1437"/>
      <c r="QTP1437"/>
      <c r="QTQ1437"/>
      <c r="QTR1437"/>
      <c r="QTS1437"/>
      <c r="QTT1437"/>
      <c r="QTU1437"/>
      <c r="QTV1437"/>
      <c r="QTW1437"/>
      <c r="QTX1437"/>
      <c r="QTY1437"/>
      <c r="QTZ1437"/>
      <c r="QUA1437"/>
      <c r="QUB1437"/>
      <c r="QUC1437"/>
      <c r="QUD1437"/>
      <c r="QUE1437"/>
      <c r="QUF1437"/>
      <c r="QUG1437"/>
      <c r="QUH1437"/>
      <c r="QUI1437"/>
      <c r="QUJ1437"/>
      <c r="QUK1437"/>
      <c r="QUL1437"/>
      <c r="QUM1437"/>
      <c r="QUN1437"/>
      <c r="QUO1437"/>
      <c r="QUP1437"/>
      <c r="QUQ1437"/>
      <c r="QUR1437"/>
      <c r="QUS1437"/>
      <c r="QUT1437"/>
      <c r="QUU1437"/>
      <c r="QUV1437"/>
      <c r="QUW1437"/>
      <c r="QUX1437"/>
      <c r="QUY1437"/>
      <c r="QUZ1437"/>
      <c r="QVA1437"/>
      <c r="QVB1437"/>
      <c r="QVC1437"/>
      <c r="QVD1437"/>
      <c r="QVE1437"/>
      <c r="QVF1437"/>
      <c r="QVG1437"/>
      <c r="QVH1437"/>
      <c r="QVI1437"/>
      <c r="QVJ1437"/>
      <c r="QVK1437"/>
      <c r="QVL1437"/>
      <c r="QVM1437"/>
      <c r="QVN1437"/>
      <c r="QVO1437"/>
      <c r="QVP1437"/>
      <c r="QVQ1437"/>
      <c r="QVR1437"/>
      <c r="QVS1437"/>
      <c r="QVT1437"/>
      <c r="QVU1437"/>
      <c r="QVV1437"/>
      <c r="QVW1437"/>
      <c r="QVX1437"/>
      <c r="QVY1437"/>
      <c r="QVZ1437"/>
      <c r="QWA1437"/>
      <c r="QWB1437"/>
      <c r="QWC1437"/>
      <c r="QWD1437"/>
      <c r="QWE1437"/>
      <c r="QWF1437"/>
      <c r="QWG1437"/>
      <c r="QWH1437"/>
      <c r="QWI1437"/>
      <c r="QWJ1437"/>
      <c r="QWK1437"/>
      <c r="QWL1437"/>
      <c r="QWM1437"/>
      <c r="QWN1437"/>
      <c r="QWO1437"/>
      <c r="QWP1437"/>
      <c r="QWQ1437"/>
      <c r="QWR1437"/>
      <c r="QWS1437"/>
      <c r="QWT1437"/>
      <c r="QWU1437"/>
      <c r="QWV1437"/>
      <c r="QWW1437"/>
      <c r="QWX1437"/>
      <c r="QWY1437"/>
      <c r="QWZ1437"/>
      <c r="QXA1437"/>
      <c r="QXB1437"/>
      <c r="QXC1437"/>
      <c r="QXD1437"/>
      <c r="QXE1437"/>
      <c r="QXF1437"/>
      <c r="QXG1437"/>
      <c r="QXH1437"/>
      <c r="QXI1437"/>
      <c r="QXJ1437"/>
      <c r="QXK1437"/>
      <c r="QXL1437"/>
      <c r="QXM1437"/>
      <c r="QXN1437"/>
      <c r="QXO1437"/>
      <c r="QXP1437"/>
      <c r="QXQ1437"/>
      <c r="QXR1437"/>
      <c r="QXS1437"/>
      <c r="QXT1437"/>
      <c r="QXU1437"/>
      <c r="QXV1437"/>
      <c r="QXW1437"/>
      <c r="QXX1437"/>
      <c r="QXY1437"/>
      <c r="QXZ1437"/>
      <c r="QYA1437"/>
      <c r="QYB1437"/>
      <c r="QYC1437"/>
      <c r="QYD1437"/>
      <c r="QYE1437"/>
      <c r="QYF1437"/>
      <c r="QYG1437"/>
      <c r="QYH1437"/>
      <c r="QYI1437"/>
      <c r="QYJ1437"/>
      <c r="QYK1437"/>
      <c r="QYL1437"/>
      <c r="QYM1437"/>
      <c r="QYN1437"/>
      <c r="QYO1437"/>
      <c r="QYP1437"/>
      <c r="QYQ1437"/>
      <c r="QYR1437"/>
      <c r="QYS1437"/>
      <c r="QYT1437"/>
      <c r="QYU1437"/>
      <c r="QYV1437"/>
      <c r="QYW1437"/>
      <c r="QYX1437"/>
      <c r="QYY1437"/>
      <c r="QYZ1437"/>
      <c r="QZA1437"/>
      <c r="QZB1437"/>
      <c r="QZC1437"/>
      <c r="QZD1437"/>
      <c r="QZE1437"/>
      <c r="QZF1437"/>
      <c r="QZG1437"/>
      <c r="QZH1437"/>
      <c r="QZI1437"/>
      <c r="QZJ1437"/>
      <c r="QZK1437"/>
      <c r="QZL1437"/>
      <c r="QZM1437"/>
      <c r="QZN1437"/>
      <c r="QZO1437"/>
      <c r="QZP1437"/>
      <c r="QZQ1437"/>
      <c r="QZR1437"/>
      <c r="QZS1437"/>
      <c r="QZT1437"/>
      <c r="QZU1437"/>
      <c r="QZV1437"/>
      <c r="QZW1437"/>
      <c r="QZX1437"/>
      <c r="QZY1437"/>
      <c r="QZZ1437"/>
      <c r="RAA1437"/>
      <c r="RAB1437"/>
      <c r="RAC1437"/>
      <c r="RAD1437"/>
      <c r="RAE1437"/>
      <c r="RAF1437"/>
      <c r="RAG1437"/>
      <c r="RAH1437"/>
      <c r="RAI1437"/>
      <c r="RAJ1437"/>
      <c r="RAK1437"/>
      <c r="RAL1437"/>
      <c r="RAM1437"/>
      <c r="RAN1437"/>
      <c r="RAO1437"/>
      <c r="RAP1437"/>
      <c r="RAQ1437"/>
      <c r="RAR1437"/>
      <c r="RAS1437"/>
      <c r="RAT1437"/>
      <c r="RAU1437"/>
      <c r="RAV1437"/>
      <c r="RAW1437"/>
      <c r="RAX1437"/>
      <c r="RAY1437"/>
      <c r="RAZ1437"/>
      <c r="RBA1437"/>
      <c r="RBB1437"/>
      <c r="RBC1437"/>
      <c r="RBD1437"/>
      <c r="RBE1437"/>
      <c r="RBF1437"/>
      <c r="RBG1437"/>
      <c r="RBH1437"/>
      <c r="RBI1437"/>
      <c r="RBJ1437"/>
      <c r="RBK1437"/>
      <c r="RBL1437"/>
      <c r="RBM1437"/>
      <c r="RBN1437"/>
      <c r="RBO1437"/>
      <c r="RBP1437"/>
      <c r="RBQ1437"/>
      <c r="RBR1437"/>
      <c r="RBS1437"/>
      <c r="RBT1437"/>
      <c r="RBU1437"/>
      <c r="RBV1437"/>
      <c r="RBW1437"/>
      <c r="RBX1437"/>
      <c r="RBY1437"/>
      <c r="RBZ1437"/>
      <c r="RCA1437"/>
      <c r="RCB1437"/>
      <c r="RCC1437"/>
      <c r="RCD1437"/>
      <c r="RCE1437"/>
      <c r="RCF1437"/>
      <c r="RCG1437"/>
      <c r="RCH1437"/>
      <c r="RCI1437"/>
      <c r="RCJ1437"/>
      <c r="RCK1437"/>
      <c r="RCL1437"/>
      <c r="RCM1437"/>
      <c r="RCN1437"/>
      <c r="RCO1437"/>
      <c r="RCP1437"/>
      <c r="RCQ1437"/>
      <c r="RCR1437"/>
      <c r="RCS1437"/>
      <c r="RCT1437"/>
      <c r="RCU1437"/>
      <c r="RCV1437"/>
      <c r="RCW1437"/>
      <c r="RCX1437"/>
      <c r="RCY1437"/>
      <c r="RCZ1437"/>
      <c r="RDA1437"/>
      <c r="RDB1437"/>
      <c r="RDC1437"/>
      <c r="RDD1437"/>
      <c r="RDE1437"/>
      <c r="RDF1437"/>
      <c r="RDG1437"/>
      <c r="RDH1437"/>
      <c r="RDI1437"/>
      <c r="RDJ1437"/>
      <c r="RDK1437"/>
      <c r="RDL1437"/>
      <c r="RDM1437"/>
      <c r="RDN1437"/>
      <c r="RDO1437"/>
      <c r="RDP1437"/>
      <c r="RDQ1437"/>
      <c r="RDR1437"/>
      <c r="RDS1437"/>
      <c r="RDT1437"/>
      <c r="RDU1437"/>
      <c r="RDV1437"/>
      <c r="RDW1437"/>
      <c r="RDX1437"/>
      <c r="RDY1437"/>
      <c r="RDZ1437"/>
      <c r="REA1437"/>
      <c r="REB1437"/>
      <c r="REC1437"/>
      <c r="RED1437"/>
      <c r="REE1437"/>
      <c r="REF1437"/>
      <c r="REG1437"/>
      <c r="REH1437"/>
      <c r="REI1437"/>
      <c r="REJ1437"/>
      <c r="REK1437"/>
      <c r="REL1437"/>
      <c r="REM1437"/>
      <c r="REN1437"/>
      <c r="REO1437"/>
      <c r="REP1437"/>
      <c r="REQ1437"/>
      <c r="RER1437"/>
      <c r="RES1437"/>
      <c r="RET1437"/>
      <c r="REU1437"/>
      <c r="REV1437"/>
      <c r="REW1437"/>
      <c r="REX1437"/>
      <c r="REY1437"/>
      <c r="REZ1437"/>
      <c r="RFA1437"/>
      <c r="RFB1437"/>
      <c r="RFC1437"/>
      <c r="RFD1437"/>
      <c r="RFE1437"/>
      <c r="RFF1437"/>
      <c r="RFG1437"/>
      <c r="RFH1437"/>
      <c r="RFI1437"/>
      <c r="RFJ1437"/>
      <c r="RFK1437"/>
      <c r="RFL1437"/>
      <c r="RFM1437"/>
      <c r="RFN1437"/>
      <c r="RFO1437"/>
      <c r="RFP1437"/>
      <c r="RFQ1437"/>
      <c r="RFR1437"/>
      <c r="RFS1437"/>
      <c r="RFT1437"/>
      <c r="RFU1437"/>
      <c r="RFV1437"/>
      <c r="RFW1437"/>
      <c r="RFX1437"/>
      <c r="RFY1437"/>
      <c r="RFZ1437"/>
      <c r="RGA1437"/>
      <c r="RGB1437"/>
      <c r="RGC1437"/>
      <c r="RGD1437"/>
      <c r="RGE1437"/>
      <c r="RGF1437"/>
      <c r="RGG1437"/>
      <c r="RGH1437"/>
      <c r="RGI1437"/>
      <c r="RGJ1437"/>
      <c r="RGK1437"/>
      <c r="RGL1437"/>
      <c r="RGM1437"/>
      <c r="RGN1437"/>
      <c r="RGO1437"/>
      <c r="RGP1437"/>
      <c r="RGQ1437"/>
      <c r="RGR1437"/>
      <c r="RGS1437"/>
      <c r="RGT1437"/>
      <c r="RGU1437"/>
      <c r="RGV1437"/>
      <c r="RGW1437"/>
      <c r="RGX1437"/>
      <c r="RGY1437"/>
      <c r="RGZ1437"/>
      <c r="RHA1437"/>
      <c r="RHB1437"/>
      <c r="RHC1437"/>
      <c r="RHD1437"/>
      <c r="RHE1437"/>
      <c r="RHF1437"/>
      <c r="RHG1437"/>
      <c r="RHH1437"/>
      <c r="RHI1437"/>
      <c r="RHJ1437"/>
      <c r="RHK1437"/>
      <c r="RHL1437"/>
      <c r="RHM1437"/>
      <c r="RHN1437"/>
      <c r="RHO1437"/>
      <c r="RHP1437"/>
      <c r="RHQ1437"/>
      <c r="RHR1437"/>
      <c r="RHS1437"/>
      <c r="RHT1437"/>
      <c r="RHU1437"/>
      <c r="RHV1437"/>
      <c r="RHW1437"/>
      <c r="RHX1437"/>
      <c r="RHY1437"/>
      <c r="RHZ1437"/>
      <c r="RIA1437"/>
      <c r="RIB1437"/>
      <c r="RIC1437"/>
      <c r="RID1437"/>
      <c r="RIE1437"/>
      <c r="RIF1437"/>
      <c r="RIG1437"/>
      <c r="RIH1437"/>
      <c r="RII1437"/>
      <c r="RIJ1437"/>
      <c r="RIK1437"/>
      <c r="RIL1437"/>
      <c r="RIM1437"/>
      <c r="RIN1437"/>
      <c r="RIO1437"/>
      <c r="RIP1437"/>
      <c r="RIQ1437"/>
      <c r="RIR1437"/>
      <c r="RIS1437"/>
      <c r="RIT1437"/>
      <c r="RIU1437"/>
      <c r="RIV1437"/>
      <c r="RIW1437"/>
      <c r="RIX1437"/>
      <c r="RIY1437"/>
      <c r="RIZ1437"/>
      <c r="RJA1437"/>
      <c r="RJB1437"/>
      <c r="RJC1437"/>
      <c r="RJD1437"/>
      <c r="RJE1437"/>
      <c r="RJF1437"/>
      <c r="RJG1437"/>
      <c r="RJH1437"/>
      <c r="RJI1437"/>
      <c r="RJJ1437"/>
      <c r="RJK1437"/>
      <c r="RJL1437"/>
      <c r="RJM1437"/>
      <c r="RJN1437"/>
      <c r="RJO1437"/>
      <c r="RJP1437"/>
      <c r="RJQ1437"/>
      <c r="RJR1437"/>
      <c r="RJS1437"/>
      <c r="RJT1437"/>
      <c r="RJU1437"/>
      <c r="RJV1437"/>
      <c r="RJW1437"/>
      <c r="RJX1437"/>
      <c r="RJY1437"/>
      <c r="RJZ1437"/>
      <c r="RKA1437"/>
      <c r="RKB1437"/>
      <c r="RKC1437"/>
      <c r="RKD1437"/>
      <c r="RKE1437"/>
      <c r="RKF1437"/>
      <c r="RKG1437"/>
      <c r="RKH1437"/>
      <c r="RKI1437"/>
      <c r="RKJ1437"/>
      <c r="RKK1437"/>
      <c r="RKL1437"/>
      <c r="RKM1437"/>
      <c r="RKN1437"/>
      <c r="RKO1437"/>
      <c r="RKP1437"/>
      <c r="RKQ1437"/>
      <c r="RKR1437"/>
      <c r="RKS1437"/>
      <c r="RKT1437"/>
      <c r="RKU1437"/>
      <c r="RKV1437"/>
      <c r="RKW1437"/>
      <c r="RKX1437"/>
      <c r="RKY1437"/>
      <c r="RKZ1437"/>
      <c r="RLA1437"/>
      <c r="RLB1437"/>
      <c r="RLC1437"/>
      <c r="RLD1437"/>
      <c r="RLE1437"/>
      <c r="RLF1437"/>
      <c r="RLG1437"/>
      <c r="RLH1437"/>
      <c r="RLI1437"/>
      <c r="RLJ1437"/>
      <c r="RLK1437"/>
      <c r="RLL1437"/>
      <c r="RLM1437"/>
      <c r="RLN1437"/>
      <c r="RLO1437"/>
      <c r="RLP1437"/>
      <c r="RLQ1437"/>
      <c r="RLR1437"/>
      <c r="RLS1437"/>
      <c r="RLT1437"/>
      <c r="RLU1437"/>
      <c r="RLV1437"/>
      <c r="RLW1437"/>
      <c r="RLX1437"/>
      <c r="RLY1437"/>
      <c r="RLZ1437"/>
      <c r="RMA1437"/>
      <c r="RMB1437"/>
      <c r="RMC1437"/>
      <c r="RMD1437"/>
      <c r="RME1437"/>
      <c r="RMF1437"/>
      <c r="RMG1437"/>
      <c r="RMH1437"/>
      <c r="RMI1437"/>
      <c r="RMJ1437"/>
      <c r="RMK1437"/>
      <c r="RML1437"/>
      <c r="RMM1437"/>
      <c r="RMN1437"/>
      <c r="RMO1437"/>
      <c r="RMP1437"/>
      <c r="RMQ1437"/>
      <c r="RMR1437"/>
      <c r="RMS1437"/>
      <c r="RMT1437"/>
      <c r="RMU1437"/>
      <c r="RMV1437"/>
      <c r="RMW1437"/>
      <c r="RMX1437"/>
      <c r="RMY1437"/>
      <c r="RMZ1437"/>
      <c r="RNA1437"/>
      <c r="RNB1437"/>
      <c r="RNC1437"/>
      <c r="RND1437"/>
      <c r="RNE1437"/>
      <c r="RNF1437"/>
      <c r="RNG1437"/>
      <c r="RNH1437"/>
      <c r="RNI1437"/>
      <c r="RNJ1437"/>
      <c r="RNK1437"/>
      <c r="RNL1437"/>
      <c r="RNM1437"/>
      <c r="RNN1437"/>
      <c r="RNO1437"/>
      <c r="RNP1437"/>
      <c r="RNQ1437"/>
      <c r="RNR1437"/>
      <c r="RNS1437"/>
      <c r="RNT1437"/>
      <c r="RNU1437"/>
      <c r="RNV1437"/>
      <c r="RNW1437"/>
      <c r="RNX1437"/>
      <c r="RNY1437"/>
      <c r="RNZ1437"/>
      <c r="ROA1437"/>
      <c r="ROB1437"/>
      <c r="ROC1437"/>
      <c r="ROD1437"/>
      <c r="ROE1437"/>
      <c r="ROF1437"/>
      <c r="ROG1437"/>
      <c r="ROH1437"/>
      <c r="ROI1437"/>
      <c r="ROJ1437"/>
      <c r="ROK1437"/>
      <c r="ROL1437"/>
      <c r="ROM1437"/>
      <c r="RON1437"/>
      <c r="ROO1437"/>
      <c r="ROP1437"/>
      <c r="ROQ1437"/>
      <c r="ROR1437"/>
      <c r="ROS1437"/>
      <c r="ROT1437"/>
      <c r="ROU1437"/>
      <c r="ROV1437"/>
      <c r="ROW1437"/>
      <c r="ROX1437"/>
      <c r="ROY1437"/>
      <c r="ROZ1437"/>
      <c r="RPA1437"/>
      <c r="RPB1437"/>
      <c r="RPC1437"/>
      <c r="RPD1437"/>
      <c r="RPE1437"/>
      <c r="RPF1437"/>
      <c r="RPG1437"/>
      <c r="RPH1437"/>
      <c r="RPI1437"/>
      <c r="RPJ1437"/>
      <c r="RPK1437"/>
      <c r="RPL1437"/>
      <c r="RPM1437"/>
      <c r="RPN1437"/>
      <c r="RPO1437"/>
      <c r="RPP1437"/>
      <c r="RPQ1437"/>
      <c r="RPR1437"/>
      <c r="RPS1437"/>
      <c r="RPT1437"/>
      <c r="RPU1437"/>
      <c r="RPV1437"/>
      <c r="RPW1437"/>
      <c r="RPX1437"/>
      <c r="RPY1437"/>
      <c r="RPZ1437"/>
      <c r="RQA1437"/>
      <c r="RQB1437"/>
      <c r="RQC1437"/>
      <c r="RQD1437"/>
      <c r="RQE1437"/>
      <c r="RQF1437"/>
      <c r="RQG1437"/>
      <c r="RQH1437"/>
      <c r="RQI1437"/>
      <c r="RQJ1437"/>
      <c r="RQK1437"/>
      <c r="RQL1437"/>
      <c r="RQM1437"/>
      <c r="RQN1437"/>
      <c r="RQO1437"/>
      <c r="RQP1437"/>
      <c r="RQQ1437"/>
      <c r="RQR1437"/>
      <c r="RQS1437"/>
      <c r="RQT1437"/>
      <c r="RQU1437"/>
      <c r="RQV1437"/>
      <c r="RQW1437"/>
      <c r="RQX1437"/>
      <c r="RQY1437"/>
      <c r="RQZ1437"/>
      <c r="RRA1437"/>
      <c r="RRB1437"/>
      <c r="RRC1437"/>
      <c r="RRD1437"/>
      <c r="RRE1437"/>
      <c r="RRF1437"/>
      <c r="RRG1437"/>
      <c r="RRH1437"/>
      <c r="RRI1437"/>
      <c r="RRJ1437"/>
      <c r="RRK1437"/>
      <c r="RRL1437"/>
      <c r="RRM1437"/>
      <c r="RRN1437"/>
      <c r="RRO1437"/>
      <c r="RRP1437"/>
      <c r="RRQ1437"/>
      <c r="RRR1437"/>
      <c r="RRS1437"/>
      <c r="RRT1437"/>
      <c r="RRU1437"/>
      <c r="RRV1437"/>
      <c r="RRW1437"/>
      <c r="RRX1437"/>
      <c r="RRY1437"/>
      <c r="RRZ1437"/>
      <c r="RSA1437"/>
      <c r="RSB1437"/>
      <c r="RSC1437"/>
      <c r="RSD1437"/>
      <c r="RSE1437"/>
      <c r="RSF1437"/>
      <c r="RSG1437"/>
      <c r="RSH1437"/>
      <c r="RSI1437"/>
      <c r="RSJ1437"/>
      <c r="RSK1437"/>
      <c r="RSL1437"/>
      <c r="RSM1437"/>
      <c r="RSN1437"/>
      <c r="RSO1437"/>
      <c r="RSP1437"/>
      <c r="RSQ1437"/>
      <c r="RSR1437"/>
      <c r="RSS1437"/>
      <c r="RST1437"/>
      <c r="RSU1437"/>
      <c r="RSV1437"/>
      <c r="RSW1437"/>
      <c r="RSX1437"/>
      <c r="RSY1437"/>
      <c r="RSZ1437"/>
      <c r="RTA1437"/>
      <c r="RTB1437"/>
      <c r="RTC1437"/>
      <c r="RTD1437"/>
      <c r="RTE1437"/>
      <c r="RTF1437"/>
      <c r="RTG1437"/>
      <c r="RTH1437"/>
      <c r="RTI1437"/>
      <c r="RTJ1437"/>
      <c r="RTK1437"/>
      <c r="RTL1437"/>
      <c r="RTM1437"/>
      <c r="RTN1437"/>
      <c r="RTO1437"/>
      <c r="RTP1437"/>
      <c r="RTQ1437"/>
      <c r="RTR1437"/>
      <c r="RTS1437"/>
      <c r="RTT1437"/>
      <c r="RTU1437"/>
      <c r="RTV1437"/>
      <c r="RTW1437"/>
      <c r="RTX1437"/>
      <c r="RTY1437"/>
      <c r="RTZ1437"/>
      <c r="RUA1437"/>
      <c r="RUB1437"/>
      <c r="RUC1437"/>
      <c r="RUD1437"/>
      <c r="RUE1437"/>
      <c r="RUF1437"/>
      <c r="RUG1437"/>
      <c r="RUH1437"/>
      <c r="RUI1437"/>
      <c r="RUJ1437"/>
      <c r="RUK1437"/>
      <c r="RUL1437"/>
      <c r="RUM1437"/>
      <c r="RUN1437"/>
      <c r="RUO1437"/>
      <c r="RUP1437"/>
      <c r="RUQ1437"/>
      <c r="RUR1437"/>
      <c r="RUS1437"/>
      <c r="RUT1437"/>
      <c r="RUU1437"/>
      <c r="RUV1437"/>
      <c r="RUW1437"/>
      <c r="RUX1437"/>
      <c r="RUY1437"/>
      <c r="RUZ1437"/>
      <c r="RVA1437"/>
      <c r="RVB1437"/>
      <c r="RVC1437"/>
      <c r="RVD1437"/>
      <c r="RVE1437"/>
      <c r="RVF1437"/>
      <c r="RVG1437"/>
      <c r="RVH1437"/>
      <c r="RVI1437"/>
      <c r="RVJ1437"/>
      <c r="RVK1437"/>
      <c r="RVL1437"/>
      <c r="RVM1437"/>
      <c r="RVN1437"/>
      <c r="RVO1437"/>
      <c r="RVP1437"/>
      <c r="RVQ1437"/>
      <c r="RVR1437"/>
      <c r="RVS1437"/>
      <c r="RVT1437"/>
      <c r="RVU1437"/>
      <c r="RVV1437"/>
      <c r="RVW1437"/>
      <c r="RVX1437"/>
      <c r="RVY1437"/>
      <c r="RVZ1437"/>
      <c r="RWA1437"/>
      <c r="RWB1437"/>
      <c r="RWC1437"/>
      <c r="RWD1437"/>
      <c r="RWE1437"/>
      <c r="RWF1437"/>
      <c r="RWG1437"/>
      <c r="RWH1437"/>
      <c r="RWI1437"/>
      <c r="RWJ1437"/>
      <c r="RWK1437"/>
      <c r="RWL1437"/>
      <c r="RWM1437"/>
      <c r="RWN1437"/>
      <c r="RWO1437"/>
      <c r="RWP1437"/>
      <c r="RWQ1437"/>
      <c r="RWR1437"/>
      <c r="RWS1437"/>
      <c r="RWT1437"/>
      <c r="RWU1437"/>
      <c r="RWV1437"/>
      <c r="RWW1437"/>
      <c r="RWX1437"/>
      <c r="RWY1437"/>
      <c r="RWZ1437"/>
      <c r="RXA1437"/>
      <c r="RXB1437"/>
      <c r="RXC1437"/>
      <c r="RXD1437"/>
      <c r="RXE1437"/>
      <c r="RXF1437"/>
      <c r="RXG1437"/>
      <c r="RXH1437"/>
      <c r="RXI1437"/>
      <c r="RXJ1437"/>
      <c r="RXK1437"/>
      <c r="RXL1437"/>
      <c r="RXM1437"/>
      <c r="RXN1437"/>
      <c r="RXO1437"/>
      <c r="RXP1437"/>
      <c r="RXQ1437"/>
      <c r="RXR1437"/>
      <c r="RXS1437"/>
      <c r="RXT1437"/>
      <c r="RXU1437"/>
      <c r="RXV1437"/>
      <c r="RXW1437"/>
      <c r="RXX1437"/>
      <c r="RXY1437"/>
      <c r="RXZ1437"/>
      <c r="RYA1437"/>
      <c r="RYB1437"/>
      <c r="RYC1437"/>
      <c r="RYD1437"/>
      <c r="RYE1437"/>
      <c r="RYF1437"/>
      <c r="RYG1437"/>
      <c r="RYH1437"/>
      <c r="RYI1437"/>
      <c r="RYJ1437"/>
      <c r="RYK1437"/>
      <c r="RYL1437"/>
      <c r="RYM1437"/>
      <c r="RYN1437"/>
      <c r="RYO1437"/>
      <c r="RYP1437"/>
      <c r="RYQ1437"/>
      <c r="RYR1437"/>
      <c r="RYS1437"/>
      <c r="RYT1437"/>
      <c r="RYU1437"/>
      <c r="RYV1437"/>
      <c r="RYW1437"/>
      <c r="RYX1437"/>
      <c r="RYY1437"/>
      <c r="RYZ1437"/>
      <c r="RZA1437"/>
      <c r="RZB1437"/>
      <c r="RZC1437"/>
      <c r="RZD1437"/>
      <c r="RZE1437"/>
      <c r="RZF1437"/>
      <c r="RZG1437"/>
      <c r="RZH1437"/>
      <c r="RZI1437"/>
      <c r="RZJ1437"/>
      <c r="RZK1437"/>
      <c r="RZL1437"/>
      <c r="RZM1437"/>
      <c r="RZN1437"/>
      <c r="RZO1437"/>
      <c r="RZP1437"/>
      <c r="RZQ1437"/>
      <c r="RZR1437"/>
      <c r="RZS1437"/>
      <c r="RZT1437"/>
      <c r="RZU1437"/>
      <c r="RZV1437"/>
      <c r="RZW1437"/>
      <c r="RZX1437"/>
      <c r="RZY1437"/>
      <c r="RZZ1437"/>
      <c r="SAA1437"/>
      <c r="SAB1437"/>
      <c r="SAC1437"/>
      <c r="SAD1437"/>
      <c r="SAE1437"/>
      <c r="SAF1437"/>
      <c r="SAG1437"/>
      <c r="SAH1437"/>
      <c r="SAI1437"/>
      <c r="SAJ1437"/>
      <c r="SAK1437"/>
      <c r="SAL1437"/>
      <c r="SAM1437"/>
      <c r="SAN1437"/>
      <c r="SAO1437"/>
      <c r="SAP1437"/>
      <c r="SAQ1437"/>
      <c r="SAR1437"/>
      <c r="SAS1437"/>
      <c r="SAT1437"/>
      <c r="SAU1437"/>
      <c r="SAV1437"/>
      <c r="SAW1437"/>
      <c r="SAX1437"/>
      <c r="SAY1437"/>
      <c r="SAZ1437"/>
      <c r="SBA1437"/>
      <c r="SBB1437"/>
      <c r="SBC1437"/>
      <c r="SBD1437"/>
      <c r="SBE1437"/>
      <c r="SBF1437"/>
      <c r="SBG1437"/>
      <c r="SBH1437"/>
      <c r="SBI1437"/>
      <c r="SBJ1437"/>
      <c r="SBK1437"/>
      <c r="SBL1437"/>
      <c r="SBM1437"/>
      <c r="SBN1437"/>
      <c r="SBO1437"/>
      <c r="SBP1437"/>
      <c r="SBQ1437"/>
      <c r="SBR1437"/>
      <c r="SBS1437"/>
      <c r="SBT1437"/>
      <c r="SBU1437"/>
      <c r="SBV1437"/>
      <c r="SBW1437"/>
      <c r="SBX1437"/>
      <c r="SBY1437"/>
      <c r="SBZ1437"/>
      <c r="SCA1437"/>
      <c r="SCB1437"/>
      <c r="SCC1437"/>
      <c r="SCD1437"/>
      <c r="SCE1437"/>
      <c r="SCF1437"/>
      <c r="SCG1437"/>
      <c r="SCH1437"/>
      <c r="SCI1437"/>
      <c r="SCJ1437"/>
      <c r="SCK1437"/>
      <c r="SCL1437"/>
      <c r="SCM1437"/>
      <c r="SCN1437"/>
      <c r="SCO1437"/>
      <c r="SCP1437"/>
      <c r="SCQ1437"/>
      <c r="SCR1437"/>
      <c r="SCS1437"/>
      <c r="SCT1437"/>
      <c r="SCU1437"/>
      <c r="SCV1437"/>
      <c r="SCW1437"/>
      <c r="SCX1437"/>
      <c r="SCY1437"/>
      <c r="SCZ1437"/>
      <c r="SDA1437"/>
      <c r="SDB1437"/>
      <c r="SDC1437"/>
      <c r="SDD1437"/>
      <c r="SDE1437"/>
      <c r="SDF1437"/>
      <c r="SDG1437"/>
      <c r="SDH1437"/>
      <c r="SDI1437"/>
      <c r="SDJ1437"/>
      <c r="SDK1437"/>
      <c r="SDL1437"/>
      <c r="SDM1437"/>
      <c r="SDN1437"/>
      <c r="SDO1437"/>
      <c r="SDP1437"/>
      <c r="SDQ1437"/>
      <c r="SDR1437"/>
      <c r="SDS1437"/>
      <c r="SDT1437"/>
      <c r="SDU1437"/>
      <c r="SDV1437"/>
      <c r="SDW1437"/>
      <c r="SDX1437"/>
      <c r="SDY1437"/>
      <c r="SDZ1437"/>
      <c r="SEA1437"/>
      <c r="SEB1437"/>
      <c r="SEC1437"/>
      <c r="SED1437"/>
      <c r="SEE1437"/>
      <c r="SEF1437"/>
      <c r="SEG1437"/>
      <c r="SEH1437"/>
      <c r="SEI1437"/>
      <c r="SEJ1437"/>
      <c r="SEK1437"/>
      <c r="SEL1437"/>
      <c r="SEM1437"/>
      <c r="SEN1437"/>
      <c r="SEO1437"/>
      <c r="SEP1437"/>
      <c r="SEQ1437"/>
      <c r="SER1437"/>
      <c r="SES1437"/>
      <c r="SET1437"/>
      <c r="SEU1437"/>
      <c r="SEV1437"/>
      <c r="SEW1437"/>
      <c r="SEX1437"/>
      <c r="SEY1437"/>
      <c r="SEZ1437"/>
      <c r="SFA1437"/>
      <c r="SFB1437"/>
      <c r="SFC1437"/>
      <c r="SFD1437"/>
      <c r="SFE1437"/>
      <c r="SFF1437"/>
      <c r="SFG1437"/>
      <c r="SFH1437"/>
      <c r="SFI1437"/>
      <c r="SFJ1437"/>
      <c r="SFK1437"/>
      <c r="SFL1437"/>
      <c r="SFM1437"/>
      <c r="SFN1437"/>
      <c r="SFO1437"/>
      <c r="SFP1437"/>
      <c r="SFQ1437"/>
      <c r="SFR1437"/>
      <c r="SFS1437"/>
      <c r="SFT1437"/>
      <c r="SFU1437"/>
      <c r="SFV1437"/>
      <c r="SFW1437"/>
      <c r="SFX1437"/>
      <c r="SFY1437"/>
      <c r="SFZ1437"/>
      <c r="SGA1437"/>
      <c r="SGB1437"/>
      <c r="SGC1437"/>
      <c r="SGD1437"/>
      <c r="SGE1437"/>
      <c r="SGF1437"/>
      <c r="SGG1437"/>
      <c r="SGH1437"/>
      <c r="SGI1437"/>
      <c r="SGJ1437"/>
      <c r="SGK1437"/>
      <c r="SGL1437"/>
      <c r="SGM1437"/>
      <c r="SGN1437"/>
      <c r="SGO1437"/>
      <c r="SGP1437"/>
      <c r="SGQ1437"/>
      <c r="SGR1437"/>
      <c r="SGS1437"/>
      <c r="SGT1437"/>
      <c r="SGU1437"/>
      <c r="SGV1437"/>
      <c r="SGW1437"/>
      <c r="SGX1437"/>
      <c r="SGY1437"/>
      <c r="SGZ1437"/>
      <c r="SHA1437"/>
      <c r="SHB1437"/>
      <c r="SHC1437"/>
      <c r="SHD1437"/>
      <c r="SHE1437"/>
      <c r="SHF1437"/>
      <c r="SHG1437"/>
      <c r="SHH1437"/>
      <c r="SHI1437"/>
      <c r="SHJ1437"/>
      <c r="SHK1437"/>
      <c r="SHL1437"/>
      <c r="SHM1437"/>
      <c r="SHN1437"/>
      <c r="SHO1437"/>
      <c r="SHP1437"/>
      <c r="SHQ1437"/>
      <c r="SHR1437"/>
      <c r="SHS1437"/>
      <c r="SHT1437"/>
      <c r="SHU1437"/>
      <c r="SHV1437"/>
      <c r="SHW1437"/>
      <c r="SHX1437"/>
      <c r="SHY1437"/>
      <c r="SHZ1437"/>
      <c r="SIA1437"/>
      <c r="SIB1437"/>
      <c r="SIC1437"/>
      <c r="SID1437"/>
      <c r="SIE1437"/>
      <c r="SIF1437"/>
      <c r="SIG1437"/>
      <c r="SIH1437"/>
      <c r="SII1437"/>
      <c r="SIJ1437"/>
      <c r="SIK1437"/>
      <c r="SIL1437"/>
      <c r="SIM1437"/>
      <c r="SIN1437"/>
      <c r="SIO1437"/>
      <c r="SIP1437"/>
      <c r="SIQ1437"/>
      <c r="SIR1437"/>
      <c r="SIS1437"/>
      <c r="SIT1437"/>
      <c r="SIU1437"/>
      <c r="SIV1437"/>
      <c r="SIW1437"/>
      <c r="SIX1437"/>
      <c r="SIY1437"/>
      <c r="SIZ1437"/>
      <c r="SJA1437"/>
      <c r="SJB1437"/>
      <c r="SJC1437"/>
      <c r="SJD1437"/>
      <c r="SJE1437"/>
      <c r="SJF1437"/>
      <c r="SJG1437"/>
      <c r="SJH1437"/>
      <c r="SJI1437"/>
      <c r="SJJ1437"/>
      <c r="SJK1437"/>
      <c r="SJL1437"/>
      <c r="SJM1437"/>
      <c r="SJN1437"/>
      <c r="SJO1437"/>
      <c r="SJP1437"/>
      <c r="SJQ1437"/>
      <c r="SJR1437"/>
      <c r="SJS1437"/>
      <c r="SJT1437"/>
      <c r="SJU1437"/>
      <c r="SJV1437"/>
      <c r="SJW1437"/>
      <c r="SJX1437"/>
      <c r="SJY1437"/>
      <c r="SJZ1437"/>
      <c r="SKA1437"/>
      <c r="SKB1437"/>
      <c r="SKC1437"/>
      <c r="SKD1437"/>
      <c r="SKE1437"/>
      <c r="SKF1437"/>
      <c r="SKG1437"/>
      <c r="SKH1437"/>
      <c r="SKI1437"/>
      <c r="SKJ1437"/>
      <c r="SKK1437"/>
      <c r="SKL1437"/>
      <c r="SKM1437"/>
      <c r="SKN1437"/>
      <c r="SKO1437"/>
      <c r="SKP1437"/>
      <c r="SKQ1437"/>
      <c r="SKR1437"/>
      <c r="SKS1437"/>
      <c r="SKT1437"/>
      <c r="SKU1437"/>
      <c r="SKV1437"/>
      <c r="SKW1437"/>
      <c r="SKX1437"/>
      <c r="SKY1437"/>
      <c r="SKZ1437"/>
      <c r="SLA1437"/>
      <c r="SLB1437"/>
      <c r="SLC1437"/>
      <c r="SLD1437"/>
      <c r="SLE1437"/>
      <c r="SLF1437"/>
      <c r="SLG1437"/>
      <c r="SLH1437"/>
      <c r="SLI1437"/>
      <c r="SLJ1437"/>
      <c r="SLK1437"/>
      <c r="SLL1437"/>
      <c r="SLM1437"/>
      <c r="SLN1437"/>
      <c r="SLO1437"/>
      <c r="SLP1437"/>
      <c r="SLQ1437"/>
      <c r="SLR1437"/>
      <c r="SLS1437"/>
      <c r="SLT1437"/>
      <c r="SLU1437"/>
      <c r="SLV1437"/>
      <c r="SLW1437"/>
      <c r="SLX1437"/>
      <c r="SLY1437"/>
      <c r="SLZ1437"/>
      <c r="SMA1437"/>
      <c r="SMB1437"/>
      <c r="SMC1437"/>
      <c r="SMD1437"/>
      <c r="SME1437"/>
      <c r="SMF1437"/>
      <c r="SMG1437"/>
      <c r="SMH1437"/>
      <c r="SMI1437"/>
      <c r="SMJ1437"/>
      <c r="SMK1437"/>
      <c r="SML1437"/>
      <c r="SMM1437"/>
      <c r="SMN1437"/>
      <c r="SMO1437"/>
      <c r="SMP1437"/>
      <c r="SMQ1437"/>
      <c r="SMR1437"/>
      <c r="SMS1437"/>
      <c r="SMT1437"/>
      <c r="SMU1437"/>
      <c r="SMV1437"/>
      <c r="SMW1437"/>
      <c r="SMX1437"/>
      <c r="SMY1437"/>
      <c r="SMZ1437"/>
      <c r="SNA1437"/>
      <c r="SNB1437"/>
      <c r="SNC1437"/>
      <c r="SND1437"/>
      <c r="SNE1437"/>
      <c r="SNF1437"/>
      <c r="SNG1437"/>
      <c r="SNH1437"/>
      <c r="SNI1437"/>
      <c r="SNJ1437"/>
      <c r="SNK1437"/>
      <c r="SNL1437"/>
      <c r="SNM1437"/>
      <c r="SNN1437"/>
      <c r="SNO1437"/>
      <c r="SNP1437"/>
      <c r="SNQ1437"/>
      <c r="SNR1437"/>
      <c r="SNS1437"/>
      <c r="SNT1437"/>
      <c r="SNU1437"/>
      <c r="SNV1437"/>
      <c r="SNW1437"/>
      <c r="SNX1437"/>
      <c r="SNY1437"/>
      <c r="SNZ1437"/>
      <c r="SOA1437"/>
      <c r="SOB1437"/>
      <c r="SOC1437"/>
      <c r="SOD1437"/>
      <c r="SOE1437"/>
      <c r="SOF1437"/>
      <c r="SOG1437"/>
      <c r="SOH1437"/>
      <c r="SOI1437"/>
      <c r="SOJ1437"/>
      <c r="SOK1437"/>
      <c r="SOL1437"/>
      <c r="SOM1437"/>
      <c r="SON1437"/>
      <c r="SOO1437"/>
      <c r="SOP1437"/>
      <c r="SOQ1437"/>
      <c r="SOR1437"/>
      <c r="SOS1437"/>
      <c r="SOT1437"/>
      <c r="SOU1437"/>
      <c r="SOV1437"/>
      <c r="SOW1437"/>
      <c r="SOX1437"/>
      <c r="SOY1437"/>
      <c r="SOZ1437"/>
      <c r="SPA1437"/>
      <c r="SPB1437"/>
      <c r="SPC1437"/>
      <c r="SPD1437"/>
      <c r="SPE1437"/>
      <c r="SPF1437"/>
      <c r="SPG1437"/>
      <c r="SPH1437"/>
      <c r="SPI1437"/>
      <c r="SPJ1437"/>
      <c r="SPK1437"/>
      <c r="SPL1437"/>
      <c r="SPM1437"/>
      <c r="SPN1437"/>
      <c r="SPO1437"/>
      <c r="SPP1437"/>
      <c r="SPQ1437"/>
      <c r="SPR1437"/>
      <c r="SPS1437"/>
      <c r="SPT1437"/>
      <c r="SPU1437"/>
      <c r="SPV1437"/>
      <c r="SPW1437"/>
      <c r="SPX1437"/>
      <c r="SPY1437"/>
      <c r="SPZ1437"/>
      <c r="SQA1437"/>
      <c r="SQB1437"/>
      <c r="SQC1437"/>
      <c r="SQD1437"/>
      <c r="SQE1437"/>
      <c r="SQF1437"/>
      <c r="SQG1437"/>
      <c r="SQH1437"/>
      <c r="SQI1437"/>
      <c r="SQJ1437"/>
      <c r="SQK1437"/>
      <c r="SQL1437"/>
      <c r="SQM1437"/>
      <c r="SQN1437"/>
      <c r="SQO1437"/>
      <c r="SQP1437"/>
      <c r="SQQ1437"/>
      <c r="SQR1437"/>
      <c r="SQS1437"/>
      <c r="SQT1437"/>
      <c r="SQU1437"/>
      <c r="SQV1437"/>
      <c r="SQW1437"/>
      <c r="SQX1437"/>
      <c r="SQY1437"/>
      <c r="SQZ1437"/>
      <c r="SRA1437"/>
      <c r="SRB1437"/>
      <c r="SRC1437"/>
      <c r="SRD1437"/>
      <c r="SRE1437"/>
      <c r="SRF1437"/>
      <c r="SRG1437"/>
      <c r="SRH1437"/>
      <c r="SRI1437"/>
      <c r="SRJ1437"/>
      <c r="SRK1437"/>
      <c r="SRL1437"/>
      <c r="SRM1437"/>
      <c r="SRN1437"/>
      <c r="SRO1437"/>
      <c r="SRP1437"/>
      <c r="SRQ1437"/>
      <c r="SRR1437"/>
      <c r="SRS1437"/>
      <c r="SRT1437"/>
      <c r="SRU1437"/>
      <c r="SRV1437"/>
      <c r="SRW1437"/>
      <c r="SRX1437"/>
      <c r="SRY1437"/>
      <c r="SRZ1437"/>
      <c r="SSA1437"/>
      <c r="SSB1437"/>
      <c r="SSC1437"/>
      <c r="SSD1437"/>
      <c r="SSE1437"/>
      <c r="SSF1437"/>
      <c r="SSG1437"/>
      <c r="SSH1437"/>
      <c r="SSI1437"/>
      <c r="SSJ1437"/>
      <c r="SSK1437"/>
      <c r="SSL1437"/>
      <c r="SSM1437"/>
      <c r="SSN1437"/>
      <c r="SSO1437"/>
      <c r="SSP1437"/>
      <c r="SSQ1437"/>
      <c r="SSR1437"/>
      <c r="SSS1437"/>
      <c r="SST1437"/>
      <c r="SSU1437"/>
      <c r="SSV1437"/>
      <c r="SSW1437"/>
      <c r="SSX1437"/>
      <c r="SSY1437"/>
      <c r="SSZ1437"/>
      <c r="STA1437"/>
      <c r="STB1437"/>
      <c r="STC1437"/>
      <c r="STD1437"/>
      <c r="STE1437"/>
      <c r="STF1437"/>
      <c r="STG1437"/>
      <c r="STH1437"/>
      <c r="STI1437"/>
      <c r="STJ1437"/>
      <c r="STK1437"/>
      <c r="STL1437"/>
      <c r="STM1437"/>
      <c r="STN1437"/>
      <c r="STO1437"/>
      <c r="STP1437"/>
      <c r="STQ1437"/>
      <c r="STR1437"/>
      <c r="STS1437"/>
      <c r="STT1437"/>
      <c r="STU1437"/>
      <c r="STV1437"/>
      <c r="STW1437"/>
      <c r="STX1437"/>
      <c r="STY1437"/>
      <c r="STZ1437"/>
      <c r="SUA1437"/>
      <c r="SUB1437"/>
      <c r="SUC1437"/>
      <c r="SUD1437"/>
      <c r="SUE1437"/>
      <c r="SUF1437"/>
      <c r="SUG1437"/>
      <c r="SUH1437"/>
      <c r="SUI1437"/>
      <c r="SUJ1437"/>
      <c r="SUK1437"/>
      <c r="SUL1437"/>
      <c r="SUM1437"/>
      <c r="SUN1437"/>
      <c r="SUO1437"/>
      <c r="SUP1437"/>
      <c r="SUQ1437"/>
      <c r="SUR1437"/>
      <c r="SUS1437"/>
      <c r="SUT1437"/>
      <c r="SUU1437"/>
      <c r="SUV1437"/>
      <c r="SUW1437"/>
      <c r="SUX1437"/>
      <c r="SUY1437"/>
      <c r="SUZ1437"/>
      <c r="SVA1437"/>
      <c r="SVB1437"/>
      <c r="SVC1437"/>
      <c r="SVD1437"/>
      <c r="SVE1437"/>
      <c r="SVF1437"/>
      <c r="SVG1437"/>
      <c r="SVH1437"/>
      <c r="SVI1437"/>
      <c r="SVJ1437"/>
      <c r="SVK1437"/>
      <c r="SVL1437"/>
      <c r="SVM1437"/>
      <c r="SVN1437"/>
      <c r="SVO1437"/>
      <c r="SVP1437"/>
      <c r="SVQ1437"/>
      <c r="SVR1437"/>
      <c r="SVS1437"/>
      <c r="SVT1437"/>
      <c r="SVU1437"/>
      <c r="SVV1437"/>
      <c r="SVW1437"/>
      <c r="SVX1437"/>
      <c r="SVY1437"/>
      <c r="SVZ1437"/>
      <c r="SWA1437"/>
      <c r="SWB1437"/>
      <c r="SWC1437"/>
      <c r="SWD1437"/>
      <c r="SWE1437"/>
      <c r="SWF1437"/>
      <c r="SWG1437"/>
      <c r="SWH1437"/>
      <c r="SWI1437"/>
      <c r="SWJ1437"/>
      <c r="SWK1437"/>
      <c r="SWL1437"/>
      <c r="SWM1437"/>
      <c r="SWN1437"/>
      <c r="SWO1437"/>
      <c r="SWP1437"/>
      <c r="SWQ1437"/>
      <c r="SWR1437"/>
      <c r="SWS1437"/>
      <c r="SWT1437"/>
      <c r="SWU1437"/>
      <c r="SWV1437"/>
      <c r="SWW1437"/>
      <c r="SWX1437"/>
      <c r="SWY1437"/>
      <c r="SWZ1437"/>
      <c r="SXA1437"/>
      <c r="SXB1437"/>
      <c r="SXC1437"/>
      <c r="SXD1437"/>
      <c r="SXE1437"/>
      <c r="SXF1437"/>
      <c r="SXG1437"/>
      <c r="SXH1437"/>
      <c r="SXI1437"/>
      <c r="SXJ1437"/>
      <c r="SXK1437"/>
      <c r="SXL1437"/>
      <c r="SXM1437"/>
      <c r="SXN1437"/>
      <c r="SXO1437"/>
      <c r="SXP1437"/>
      <c r="SXQ1437"/>
      <c r="SXR1437"/>
      <c r="SXS1437"/>
      <c r="SXT1437"/>
      <c r="SXU1437"/>
      <c r="SXV1437"/>
      <c r="SXW1437"/>
      <c r="SXX1437"/>
      <c r="SXY1437"/>
      <c r="SXZ1437"/>
      <c r="SYA1437"/>
      <c r="SYB1437"/>
      <c r="SYC1437"/>
      <c r="SYD1437"/>
      <c r="SYE1437"/>
      <c r="SYF1437"/>
      <c r="SYG1437"/>
      <c r="SYH1437"/>
      <c r="SYI1437"/>
      <c r="SYJ1437"/>
      <c r="SYK1437"/>
      <c r="SYL1437"/>
      <c r="SYM1437"/>
      <c r="SYN1437"/>
      <c r="SYO1437"/>
      <c r="SYP1437"/>
      <c r="SYQ1437"/>
      <c r="SYR1437"/>
      <c r="SYS1437"/>
      <c r="SYT1437"/>
      <c r="SYU1437"/>
      <c r="SYV1437"/>
      <c r="SYW1437"/>
      <c r="SYX1437"/>
      <c r="SYY1437"/>
      <c r="SYZ1437"/>
      <c r="SZA1437"/>
      <c r="SZB1437"/>
      <c r="SZC1437"/>
      <c r="SZD1437"/>
      <c r="SZE1437"/>
      <c r="SZF1437"/>
      <c r="SZG1437"/>
      <c r="SZH1437"/>
      <c r="SZI1437"/>
      <c r="SZJ1437"/>
      <c r="SZK1437"/>
      <c r="SZL1437"/>
      <c r="SZM1437"/>
      <c r="SZN1437"/>
      <c r="SZO1437"/>
      <c r="SZP1437"/>
      <c r="SZQ1437"/>
      <c r="SZR1437"/>
      <c r="SZS1437"/>
      <c r="SZT1437"/>
      <c r="SZU1437"/>
      <c r="SZV1437"/>
      <c r="SZW1437"/>
      <c r="SZX1437"/>
      <c r="SZY1437"/>
      <c r="SZZ1437"/>
      <c r="TAA1437"/>
      <c r="TAB1437"/>
      <c r="TAC1437"/>
      <c r="TAD1437"/>
      <c r="TAE1437"/>
      <c r="TAF1437"/>
      <c r="TAG1437"/>
      <c r="TAH1437"/>
      <c r="TAI1437"/>
      <c r="TAJ1437"/>
      <c r="TAK1437"/>
      <c r="TAL1437"/>
      <c r="TAM1437"/>
      <c r="TAN1437"/>
      <c r="TAO1437"/>
      <c r="TAP1437"/>
      <c r="TAQ1437"/>
      <c r="TAR1437"/>
      <c r="TAS1437"/>
      <c r="TAT1437"/>
      <c r="TAU1437"/>
      <c r="TAV1437"/>
      <c r="TAW1437"/>
      <c r="TAX1437"/>
      <c r="TAY1437"/>
      <c r="TAZ1437"/>
      <c r="TBA1437"/>
      <c r="TBB1437"/>
      <c r="TBC1437"/>
      <c r="TBD1437"/>
      <c r="TBE1437"/>
      <c r="TBF1437"/>
      <c r="TBG1437"/>
      <c r="TBH1437"/>
      <c r="TBI1437"/>
      <c r="TBJ1437"/>
      <c r="TBK1437"/>
      <c r="TBL1437"/>
      <c r="TBM1437"/>
      <c r="TBN1437"/>
      <c r="TBO1437"/>
      <c r="TBP1437"/>
      <c r="TBQ1437"/>
      <c r="TBR1437"/>
      <c r="TBS1437"/>
      <c r="TBT1437"/>
      <c r="TBU1437"/>
      <c r="TBV1437"/>
      <c r="TBW1437"/>
      <c r="TBX1437"/>
      <c r="TBY1437"/>
      <c r="TBZ1437"/>
      <c r="TCA1437"/>
      <c r="TCB1437"/>
      <c r="TCC1437"/>
      <c r="TCD1437"/>
      <c r="TCE1437"/>
      <c r="TCF1437"/>
      <c r="TCG1437"/>
      <c r="TCH1437"/>
      <c r="TCI1437"/>
      <c r="TCJ1437"/>
      <c r="TCK1437"/>
      <c r="TCL1437"/>
      <c r="TCM1437"/>
      <c r="TCN1437"/>
      <c r="TCO1437"/>
      <c r="TCP1437"/>
      <c r="TCQ1437"/>
      <c r="TCR1437"/>
      <c r="TCS1437"/>
      <c r="TCT1437"/>
      <c r="TCU1437"/>
      <c r="TCV1437"/>
      <c r="TCW1437"/>
      <c r="TCX1437"/>
      <c r="TCY1437"/>
      <c r="TCZ1437"/>
      <c r="TDA1437"/>
      <c r="TDB1437"/>
      <c r="TDC1437"/>
      <c r="TDD1437"/>
      <c r="TDE1437"/>
      <c r="TDF1437"/>
      <c r="TDG1437"/>
      <c r="TDH1437"/>
      <c r="TDI1437"/>
      <c r="TDJ1437"/>
      <c r="TDK1437"/>
      <c r="TDL1437"/>
      <c r="TDM1437"/>
      <c r="TDN1437"/>
      <c r="TDO1437"/>
      <c r="TDP1437"/>
      <c r="TDQ1437"/>
      <c r="TDR1437"/>
      <c r="TDS1437"/>
      <c r="TDT1437"/>
      <c r="TDU1437"/>
      <c r="TDV1437"/>
      <c r="TDW1437"/>
      <c r="TDX1437"/>
      <c r="TDY1437"/>
      <c r="TDZ1437"/>
      <c r="TEA1437"/>
      <c r="TEB1437"/>
      <c r="TEC1437"/>
      <c r="TED1437"/>
      <c r="TEE1437"/>
      <c r="TEF1437"/>
      <c r="TEG1437"/>
      <c r="TEH1437"/>
      <c r="TEI1437"/>
      <c r="TEJ1437"/>
      <c r="TEK1437"/>
      <c r="TEL1437"/>
      <c r="TEM1437"/>
      <c r="TEN1437"/>
      <c r="TEO1437"/>
      <c r="TEP1437"/>
      <c r="TEQ1437"/>
      <c r="TER1437"/>
      <c r="TES1437"/>
      <c r="TET1437"/>
      <c r="TEU1437"/>
      <c r="TEV1437"/>
      <c r="TEW1437"/>
      <c r="TEX1437"/>
      <c r="TEY1437"/>
      <c r="TEZ1437"/>
      <c r="TFA1437"/>
      <c r="TFB1437"/>
      <c r="TFC1437"/>
      <c r="TFD1437"/>
      <c r="TFE1437"/>
      <c r="TFF1437"/>
      <c r="TFG1437"/>
      <c r="TFH1437"/>
      <c r="TFI1437"/>
      <c r="TFJ1437"/>
      <c r="TFK1437"/>
      <c r="TFL1437"/>
      <c r="TFM1437"/>
      <c r="TFN1437"/>
      <c r="TFO1437"/>
      <c r="TFP1437"/>
      <c r="TFQ1437"/>
      <c r="TFR1437"/>
      <c r="TFS1437"/>
      <c r="TFT1437"/>
      <c r="TFU1437"/>
      <c r="TFV1437"/>
      <c r="TFW1437"/>
      <c r="TFX1437"/>
      <c r="TFY1437"/>
      <c r="TFZ1437"/>
      <c r="TGA1437"/>
      <c r="TGB1437"/>
      <c r="TGC1437"/>
      <c r="TGD1437"/>
      <c r="TGE1437"/>
      <c r="TGF1437"/>
      <c r="TGG1437"/>
      <c r="TGH1437"/>
      <c r="TGI1437"/>
      <c r="TGJ1437"/>
      <c r="TGK1437"/>
      <c r="TGL1437"/>
      <c r="TGM1437"/>
      <c r="TGN1437"/>
      <c r="TGO1437"/>
      <c r="TGP1437"/>
      <c r="TGQ1437"/>
      <c r="TGR1437"/>
      <c r="TGS1437"/>
      <c r="TGT1437"/>
      <c r="TGU1437"/>
      <c r="TGV1437"/>
      <c r="TGW1437"/>
      <c r="TGX1437"/>
      <c r="TGY1437"/>
      <c r="TGZ1437"/>
      <c r="THA1437"/>
      <c r="THB1437"/>
      <c r="THC1437"/>
      <c r="THD1437"/>
      <c r="THE1437"/>
      <c r="THF1437"/>
      <c r="THG1437"/>
      <c r="THH1437"/>
      <c r="THI1437"/>
      <c r="THJ1437"/>
      <c r="THK1437"/>
      <c r="THL1437"/>
      <c r="THM1437"/>
      <c r="THN1437"/>
      <c r="THO1437"/>
      <c r="THP1437"/>
      <c r="THQ1437"/>
      <c r="THR1437"/>
      <c r="THS1437"/>
      <c r="THT1437"/>
      <c r="THU1437"/>
      <c r="THV1437"/>
      <c r="THW1437"/>
      <c r="THX1437"/>
      <c r="THY1437"/>
      <c r="THZ1437"/>
      <c r="TIA1437"/>
      <c r="TIB1437"/>
      <c r="TIC1437"/>
      <c r="TID1437"/>
      <c r="TIE1437"/>
      <c r="TIF1437"/>
      <c r="TIG1437"/>
      <c r="TIH1437"/>
      <c r="TII1437"/>
      <c r="TIJ1437"/>
      <c r="TIK1437"/>
      <c r="TIL1437"/>
      <c r="TIM1437"/>
      <c r="TIN1437"/>
      <c r="TIO1437"/>
      <c r="TIP1437"/>
      <c r="TIQ1437"/>
      <c r="TIR1437"/>
      <c r="TIS1437"/>
      <c r="TIT1437"/>
      <c r="TIU1437"/>
      <c r="TIV1437"/>
      <c r="TIW1437"/>
      <c r="TIX1437"/>
      <c r="TIY1437"/>
      <c r="TIZ1437"/>
      <c r="TJA1437"/>
      <c r="TJB1437"/>
      <c r="TJC1437"/>
      <c r="TJD1437"/>
      <c r="TJE1437"/>
      <c r="TJF1437"/>
      <c r="TJG1437"/>
      <c r="TJH1437"/>
      <c r="TJI1437"/>
      <c r="TJJ1437"/>
      <c r="TJK1437"/>
      <c r="TJL1437"/>
      <c r="TJM1437"/>
      <c r="TJN1437"/>
      <c r="TJO1437"/>
      <c r="TJP1437"/>
      <c r="TJQ1437"/>
      <c r="TJR1437"/>
      <c r="TJS1437"/>
      <c r="TJT1437"/>
      <c r="TJU1437"/>
      <c r="TJV1437"/>
      <c r="TJW1437"/>
      <c r="TJX1437"/>
      <c r="TJY1437"/>
      <c r="TJZ1437"/>
      <c r="TKA1437"/>
      <c r="TKB1437"/>
      <c r="TKC1437"/>
      <c r="TKD1437"/>
      <c r="TKE1437"/>
      <c r="TKF1437"/>
      <c r="TKG1437"/>
      <c r="TKH1437"/>
      <c r="TKI1437"/>
      <c r="TKJ1437"/>
      <c r="TKK1437"/>
      <c r="TKL1437"/>
      <c r="TKM1437"/>
      <c r="TKN1437"/>
      <c r="TKO1437"/>
      <c r="TKP1437"/>
      <c r="TKQ1437"/>
      <c r="TKR1437"/>
      <c r="TKS1437"/>
      <c r="TKT1437"/>
      <c r="TKU1437"/>
      <c r="TKV1437"/>
      <c r="TKW1437"/>
      <c r="TKX1437"/>
      <c r="TKY1437"/>
      <c r="TKZ1437"/>
      <c r="TLA1437"/>
      <c r="TLB1437"/>
      <c r="TLC1437"/>
      <c r="TLD1437"/>
      <c r="TLE1437"/>
      <c r="TLF1437"/>
      <c r="TLG1437"/>
      <c r="TLH1437"/>
      <c r="TLI1437"/>
      <c r="TLJ1437"/>
      <c r="TLK1437"/>
      <c r="TLL1437"/>
      <c r="TLM1437"/>
      <c r="TLN1437"/>
      <c r="TLO1437"/>
      <c r="TLP1437"/>
      <c r="TLQ1437"/>
      <c r="TLR1437"/>
      <c r="TLS1437"/>
      <c r="TLT1437"/>
      <c r="TLU1437"/>
      <c r="TLV1437"/>
      <c r="TLW1437"/>
      <c r="TLX1437"/>
      <c r="TLY1437"/>
      <c r="TLZ1437"/>
      <c r="TMA1437"/>
      <c r="TMB1437"/>
      <c r="TMC1437"/>
      <c r="TMD1437"/>
      <c r="TME1437"/>
      <c r="TMF1437"/>
      <c r="TMG1437"/>
      <c r="TMH1437"/>
      <c r="TMI1437"/>
      <c r="TMJ1437"/>
      <c r="TMK1437"/>
      <c r="TML1437"/>
      <c r="TMM1437"/>
      <c r="TMN1437"/>
      <c r="TMO1437"/>
      <c r="TMP1437"/>
      <c r="TMQ1437"/>
      <c r="TMR1437"/>
      <c r="TMS1437"/>
      <c r="TMT1437"/>
      <c r="TMU1437"/>
      <c r="TMV1437"/>
      <c r="TMW1437"/>
      <c r="TMX1437"/>
      <c r="TMY1437"/>
      <c r="TMZ1437"/>
      <c r="TNA1437"/>
      <c r="TNB1437"/>
      <c r="TNC1437"/>
      <c r="TND1437"/>
      <c r="TNE1437"/>
      <c r="TNF1437"/>
      <c r="TNG1437"/>
      <c r="TNH1437"/>
      <c r="TNI1437"/>
      <c r="TNJ1437"/>
      <c r="TNK1437"/>
      <c r="TNL1437"/>
      <c r="TNM1437"/>
      <c r="TNN1437"/>
      <c r="TNO1437"/>
      <c r="TNP1437"/>
      <c r="TNQ1437"/>
      <c r="TNR1437"/>
      <c r="TNS1437"/>
      <c r="TNT1437"/>
      <c r="TNU1437"/>
      <c r="TNV1437"/>
      <c r="TNW1437"/>
      <c r="TNX1437"/>
      <c r="TNY1437"/>
      <c r="TNZ1437"/>
      <c r="TOA1437"/>
      <c r="TOB1437"/>
      <c r="TOC1437"/>
      <c r="TOD1437"/>
      <c r="TOE1437"/>
      <c r="TOF1437"/>
      <c r="TOG1437"/>
      <c r="TOH1437"/>
      <c r="TOI1437"/>
      <c r="TOJ1437"/>
      <c r="TOK1437"/>
      <c r="TOL1437"/>
      <c r="TOM1437"/>
      <c r="TON1437"/>
      <c r="TOO1437"/>
      <c r="TOP1437"/>
      <c r="TOQ1437"/>
      <c r="TOR1437"/>
      <c r="TOS1437"/>
      <c r="TOT1437"/>
      <c r="TOU1437"/>
      <c r="TOV1437"/>
      <c r="TOW1437"/>
      <c r="TOX1437"/>
      <c r="TOY1437"/>
      <c r="TOZ1437"/>
      <c r="TPA1437"/>
      <c r="TPB1437"/>
      <c r="TPC1437"/>
      <c r="TPD1437"/>
      <c r="TPE1437"/>
      <c r="TPF1437"/>
      <c r="TPG1437"/>
      <c r="TPH1437"/>
      <c r="TPI1437"/>
      <c r="TPJ1437"/>
      <c r="TPK1437"/>
      <c r="TPL1437"/>
      <c r="TPM1437"/>
      <c r="TPN1437"/>
      <c r="TPO1437"/>
      <c r="TPP1437"/>
      <c r="TPQ1437"/>
      <c r="TPR1437"/>
      <c r="TPS1437"/>
      <c r="TPT1437"/>
      <c r="TPU1437"/>
      <c r="TPV1437"/>
      <c r="TPW1437"/>
      <c r="TPX1437"/>
      <c r="TPY1437"/>
      <c r="TPZ1437"/>
      <c r="TQA1437"/>
      <c r="TQB1437"/>
      <c r="TQC1437"/>
      <c r="TQD1437"/>
      <c r="TQE1437"/>
      <c r="TQF1437"/>
      <c r="TQG1437"/>
      <c r="TQH1437"/>
      <c r="TQI1437"/>
      <c r="TQJ1437"/>
      <c r="TQK1437"/>
      <c r="TQL1437"/>
      <c r="TQM1437"/>
      <c r="TQN1437"/>
      <c r="TQO1437"/>
      <c r="TQP1437"/>
      <c r="TQQ1437"/>
      <c r="TQR1437"/>
      <c r="TQS1437"/>
      <c r="TQT1437"/>
      <c r="TQU1437"/>
      <c r="TQV1437"/>
      <c r="TQW1437"/>
      <c r="TQX1437"/>
      <c r="TQY1437"/>
      <c r="TQZ1437"/>
      <c r="TRA1437"/>
      <c r="TRB1437"/>
      <c r="TRC1437"/>
      <c r="TRD1437"/>
      <c r="TRE1437"/>
      <c r="TRF1437"/>
      <c r="TRG1437"/>
      <c r="TRH1437"/>
      <c r="TRI1437"/>
      <c r="TRJ1437"/>
      <c r="TRK1437"/>
      <c r="TRL1437"/>
      <c r="TRM1437"/>
      <c r="TRN1437"/>
      <c r="TRO1437"/>
      <c r="TRP1437"/>
      <c r="TRQ1437"/>
      <c r="TRR1437"/>
      <c r="TRS1437"/>
      <c r="TRT1437"/>
      <c r="TRU1437"/>
      <c r="TRV1437"/>
      <c r="TRW1437"/>
      <c r="TRX1437"/>
      <c r="TRY1437"/>
      <c r="TRZ1437"/>
      <c r="TSA1437"/>
      <c r="TSB1437"/>
      <c r="TSC1437"/>
      <c r="TSD1437"/>
      <c r="TSE1437"/>
      <c r="TSF1437"/>
      <c r="TSG1437"/>
      <c r="TSH1437"/>
      <c r="TSI1437"/>
      <c r="TSJ1437"/>
      <c r="TSK1437"/>
      <c r="TSL1437"/>
      <c r="TSM1437"/>
      <c r="TSN1437"/>
      <c r="TSO1437"/>
      <c r="TSP1437"/>
      <c r="TSQ1437"/>
      <c r="TSR1437"/>
      <c r="TSS1437"/>
      <c r="TST1437"/>
      <c r="TSU1437"/>
      <c r="TSV1437"/>
      <c r="TSW1437"/>
      <c r="TSX1437"/>
      <c r="TSY1437"/>
      <c r="TSZ1437"/>
      <c r="TTA1437"/>
      <c r="TTB1437"/>
      <c r="TTC1437"/>
      <c r="TTD1437"/>
      <c r="TTE1437"/>
      <c r="TTF1437"/>
      <c r="TTG1437"/>
      <c r="TTH1437"/>
      <c r="TTI1437"/>
      <c r="TTJ1437"/>
      <c r="TTK1437"/>
      <c r="TTL1437"/>
      <c r="TTM1437"/>
      <c r="TTN1437"/>
      <c r="TTO1437"/>
      <c r="TTP1437"/>
      <c r="TTQ1437"/>
      <c r="TTR1437"/>
      <c r="TTS1437"/>
      <c r="TTT1437"/>
      <c r="TTU1437"/>
      <c r="TTV1437"/>
      <c r="TTW1437"/>
      <c r="TTX1437"/>
      <c r="TTY1437"/>
      <c r="TTZ1437"/>
      <c r="TUA1437"/>
      <c r="TUB1437"/>
      <c r="TUC1437"/>
      <c r="TUD1437"/>
      <c r="TUE1437"/>
      <c r="TUF1437"/>
      <c r="TUG1437"/>
      <c r="TUH1437"/>
      <c r="TUI1437"/>
      <c r="TUJ1437"/>
      <c r="TUK1437"/>
      <c r="TUL1437"/>
      <c r="TUM1437"/>
      <c r="TUN1437"/>
      <c r="TUO1437"/>
      <c r="TUP1437"/>
      <c r="TUQ1437"/>
      <c r="TUR1437"/>
      <c r="TUS1437"/>
      <c r="TUT1437"/>
      <c r="TUU1437"/>
      <c r="TUV1437"/>
      <c r="TUW1437"/>
      <c r="TUX1437"/>
      <c r="TUY1437"/>
      <c r="TUZ1437"/>
      <c r="TVA1437"/>
      <c r="TVB1437"/>
      <c r="TVC1437"/>
      <c r="TVD1437"/>
      <c r="TVE1437"/>
      <c r="TVF1437"/>
      <c r="TVG1437"/>
      <c r="TVH1437"/>
      <c r="TVI1437"/>
      <c r="TVJ1437"/>
      <c r="TVK1437"/>
      <c r="TVL1437"/>
      <c r="TVM1437"/>
      <c r="TVN1437"/>
      <c r="TVO1437"/>
      <c r="TVP1437"/>
      <c r="TVQ1437"/>
      <c r="TVR1437"/>
      <c r="TVS1437"/>
      <c r="TVT1437"/>
      <c r="TVU1437"/>
      <c r="TVV1437"/>
      <c r="TVW1437"/>
      <c r="TVX1437"/>
      <c r="TVY1437"/>
      <c r="TVZ1437"/>
      <c r="TWA1437"/>
      <c r="TWB1437"/>
      <c r="TWC1437"/>
      <c r="TWD1437"/>
      <c r="TWE1437"/>
      <c r="TWF1437"/>
      <c r="TWG1437"/>
      <c r="TWH1437"/>
      <c r="TWI1437"/>
      <c r="TWJ1437"/>
      <c r="TWK1437"/>
      <c r="TWL1437"/>
      <c r="TWM1437"/>
      <c r="TWN1437"/>
      <c r="TWO1437"/>
      <c r="TWP1437"/>
      <c r="TWQ1437"/>
      <c r="TWR1437"/>
      <c r="TWS1437"/>
      <c r="TWT1437"/>
      <c r="TWU1437"/>
      <c r="TWV1437"/>
      <c r="TWW1437"/>
      <c r="TWX1437"/>
      <c r="TWY1437"/>
      <c r="TWZ1437"/>
      <c r="TXA1437"/>
      <c r="TXB1437"/>
      <c r="TXC1437"/>
      <c r="TXD1437"/>
      <c r="TXE1437"/>
      <c r="TXF1437"/>
      <c r="TXG1437"/>
      <c r="TXH1437"/>
      <c r="TXI1437"/>
      <c r="TXJ1437"/>
      <c r="TXK1437"/>
      <c r="TXL1437"/>
      <c r="TXM1437"/>
      <c r="TXN1437"/>
      <c r="TXO1437"/>
      <c r="TXP1437"/>
      <c r="TXQ1437"/>
      <c r="TXR1437"/>
      <c r="TXS1437"/>
      <c r="TXT1437"/>
      <c r="TXU1437"/>
      <c r="TXV1437"/>
      <c r="TXW1437"/>
      <c r="TXX1437"/>
      <c r="TXY1437"/>
      <c r="TXZ1437"/>
      <c r="TYA1437"/>
      <c r="TYB1437"/>
      <c r="TYC1437"/>
      <c r="TYD1437"/>
      <c r="TYE1437"/>
      <c r="TYF1437"/>
      <c r="TYG1437"/>
      <c r="TYH1437"/>
      <c r="TYI1437"/>
      <c r="TYJ1437"/>
      <c r="TYK1437"/>
      <c r="TYL1437"/>
      <c r="TYM1437"/>
      <c r="TYN1437"/>
      <c r="TYO1437"/>
      <c r="TYP1437"/>
      <c r="TYQ1437"/>
      <c r="TYR1437"/>
      <c r="TYS1437"/>
      <c r="TYT1437"/>
      <c r="TYU1437"/>
      <c r="TYV1437"/>
      <c r="TYW1437"/>
      <c r="TYX1437"/>
      <c r="TYY1437"/>
      <c r="TYZ1437"/>
      <c r="TZA1437"/>
      <c r="TZB1437"/>
      <c r="TZC1437"/>
      <c r="TZD1437"/>
      <c r="TZE1437"/>
      <c r="TZF1437"/>
      <c r="TZG1437"/>
      <c r="TZH1437"/>
      <c r="TZI1437"/>
      <c r="TZJ1437"/>
      <c r="TZK1437"/>
      <c r="TZL1437"/>
      <c r="TZM1437"/>
      <c r="TZN1437"/>
      <c r="TZO1437"/>
      <c r="TZP1437"/>
      <c r="TZQ1437"/>
      <c r="TZR1437"/>
      <c r="TZS1437"/>
      <c r="TZT1437"/>
      <c r="TZU1437"/>
      <c r="TZV1437"/>
      <c r="TZW1437"/>
      <c r="TZX1437"/>
      <c r="TZY1437"/>
      <c r="TZZ1437"/>
      <c r="UAA1437"/>
      <c r="UAB1437"/>
      <c r="UAC1437"/>
      <c r="UAD1437"/>
      <c r="UAE1437"/>
      <c r="UAF1437"/>
      <c r="UAG1437"/>
      <c r="UAH1437"/>
      <c r="UAI1437"/>
      <c r="UAJ1437"/>
      <c r="UAK1437"/>
      <c r="UAL1437"/>
      <c r="UAM1437"/>
      <c r="UAN1437"/>
      <c r="UAO1437"/>
      <c r="UAP1437"/>
      <c r="UAQ1437"/>
      <c r="UAR1437"/>
      <c r="UAS1437"/>
      <c r="UAT1437"/>
      <c r="UAU1437"/>
      <c r="UAV1437"/>
      <c r="UAW1437"/>
      <c r="UAX1437"/>
      <c r="UAY1437"/>
      <c r="UAZ1437"/>
      <c r="UBA1437"/>
      <c r="UBB1437"/>
      <c r="UBC1437"/>
      <c r="UBD1437"/>
      <c r="UBE1437"/>
      <c r="UBF1437"/>
      <c r="UBG1437"/>
      <c r="UBH1437"/>
      <c r="UBI1437"/>
      <c r="UBJ1437"/>
      <c r="UBK1437"/>
      <c r="UBL1437"/>
      <c r="UBM1437"/>
      <c r="UBN1437"/>
      <c r="UBO1437"/>
      <c r="UBP1437"/>
      <c r="UBQ1437"/>
      <c r="UBR1437"/>
      <c r="UBS1437"/>
      <c r="UBT1437"/>
      <c r="UBU1437"/>
      <c r="UBV1437"/>
      <c r="UBW1437"/>
      <c r="UBX1437"/>
      <c r="UBY1437"/>
      <c r="UBZ1437"/>
      <c r="UCA1437"/>
      <c r="UCB1437"/>
      <c r="UCC1437"/>
      <c r="UCD1437"/>
      <c r="UCE1437"/>
      <c r="UCF1437"/>
      <c r="UCG1437"/>
      <c r="UCH1437"/>
      <c r="UCI1437"/>
      <c r="UCJ1437"/>
      <c r="UCK1437"/>
      <c r="UCL1437"/>
      <c r="UCM1437"/>
      <c r="UCN1437"/>
      <c r="UCO1437"/>
      <c r="UCP1437"/>
      <c r="UCQ1437"/>
      <c r="UCR1437"/>
      <c r="UCS1437"/>
      <c r="UCT1437"/>
      <c r="UCU1437"/>
      <c r="UCV1437"/>
      <c r="UCW1437"/>
      <c r="UCX1437"/>
      <c r="UCY1437"/>
      <c r="UCZ1437"/>
      <c r="UDA1437"/>
      <c r="UDB1437"/>
      <c r="UDC1437"/>
      <c r="UDD1437"/>
      <c r="UDE1437"/>
      <c r="UDF1437"/>
      <c r="UDG1437"/>
      <c r="UDH1437"/>
      <c r="UDI1437"/>
      <c r="UDJ1437"/>
      <c r="UDK1437"/>
      <c r="UDL1437"/>
      <c r="UDM1437"/>
      <c r="UDN1437"/>
      <c r="UDO1437"/>
      <c r="UDP1437"/>
      <c r="UDQ1437"/>
      <c r="UDR1437"/>
      <c r="UDS1437"/>
      <c r="UDT1437"/>
      <c r="UDU1437"/>
      <c r="UDV1437"/>
      <c r="UDW1437"/>
      <c r="UDX1437"/>
      <c r="UDY1437"/>
      <c r="UDZ1437"/>
      <c r="UEA1437"/>
      <c r="UEB1437"/>
      <c r="UEC1437"/>
      <c r="UED1437"/>
      <c r="UEE1437"/>
      <c r="UEF1437"/>
      <c r="UEG1437"/>
      <c r="UEH1437"/>
      <c r="UEI1437"/>
      <c r="UEJ1437"/>
      <c r="UEK1437"/>
      <c r="UEL1437"/>
      <c r="UEM1437"/>
      <c r="UEN1437"/>
      <c r="UEO1437"/>
      <c r="UEP1437"/>
      <c r="UEQ1437"/>
      <c r="UER1437"/>
      <c r="UES1437"/>
      <c r="UET1437"/>
      <c r="UEU1437"/>
      <c r="UEV1437"/>
      <c r="UEW1437"/>
      <c r="UEX1437"/>
      <c r="UEY1437"/>
      <c r="UEZ1437"/>
      <c r="UFA1437"/>
      <c r="UFB1437"/>
      <c r="UFC1437"/>
      <c r="UFD1437"/>
      <c r="UFE1437"/>
      <c r="UFF1437"/>
      <c r="UFG1437"/>
      <c r="UFH1437"/>
      <c r="UFI1437"/>
      <c r="UFJ1437"/>
      <c r="UFK1437"/>
      <c r="UFL1437"/>
      <c r="UFM1437"/>
      <c r="UFN1437"/>
      <c r="UFO1437"/>
      <c r="UFP1437"/>
      <c r="UFQ1437"/>
      <c r="UFR1437"/>
      <c r="UFS1437"/>
      <c r="UFT1437"/>
      <c r="UFU1437"/>
      <c r="UFV1437"/>
      <c r="UFW1437"/>
      <c r="UFX1437"/>
      <c r="UFY1437"/>
      <c r="UFZ1437"/>
      <c r="UGA1437"/>
      <c r="UGB1437"/>
      <c r="UGC1437"/>
      <c r="UGD1437"/>
      <c r="UGE1437"/>
      <c r="UGF1437"/>
      <c r="UGG1437"/>
      <c r="UGH1437"/>
      <c r="UGI1437"/>
      <c r="UGJ1437"/>
      <c r="UGK1437"/>
      <c r="UGL1437"/>
      <c r="UGM1437"/>
      <c r="UGN1437"/>
      <c r="UGO1437"/>
      <c r="UGP1437"/>
      <c r="UGQ1437"/>
      <c r="UGR1437"/>
      <c r="UGS1437"/>
      <c r="UGT1437"/>
      <c r="UGU1437"/>
      <c r="UGV1437"/>
      <c r="UGW1437"/>
      <c r="UGX1437"/>
      <c r="UGY1437"/>
      <c r="UGZ1437"/>
      <c r="UHA1437"/>
      <c r="UHB1437"/>
      <c r="UHC1437"/>
      <c r="UHD1437"/>
      <c r="UHE1437"/>
      <c r="UHF1437"/>
      <c r="UHG1437"/>
      <c r="UHH1437"/>
      <c r="UHI1437"/>
      <c r="UHJ1437"/>
      <c r="UHK1437"/>
      <c r="UHL1437"/>
      <c r="UHM1437"/>
      <c r="UHN1437"/>
      <c r="UHO1437"/>
      <c r="UHP1437"/>
      <c r="UHQ1437"/>
      <c r="UHR1437"/>
      <c r="UHS1437"/>
      <c r="UHT1437"/>
      <c r="UHU1437"/>
      <c r="UHV1437"/>
      <c r="UHW1437"/>
      <c r="UHX1437"/>
      <c r="UHY1437"/>
      <c r="UHZ1437"/>
      <c r="UIA1437"/>
      <c r="UIB1437"/>
      <c r="UIC1437"/>
      <c r="UID1437"/>
      <c r="UIE1437"/>
      <c r="UIF1437"/>
      <c r="UIG1437"/>
      <c r="UIH1437"/>
      <c r="UII1437"/>
      <c r="UIJ1437"/>
      <c r="UIK1437"/>
      <c r="UIL1437"/>
      <c r="UIM1437"/>
      <c r="UIN1437"/>
      <c r="UIO1437"/>
      <c r="UIP1437"/>
      <c r="UIQ1437"/>
      <c r="UIR1437"/>
      <c r="UIS1437"/>
      <c r="UIT1437"/>
      <c r="UIU1437"/>
      <c r="UIV1437"/>
      <c r="UIW1437"/>
      <c r="UIX1437"/>
      <c r="UIY1437"/>
      <c r="UIZ1437"/>
      <c r="UJA1437"/>
      <c r="UJB1437"/>
      <c r="UJC1437"/>
      <c r="UJD1437"/>
      <c r="UJE1437"/>
      <c r="UJF1437"/>
      <c r="UJG1437"/>
      <c r="UJH1437"/>
      <c r="UJI1437"/>
      <c r="UJJ1437"/>
      <c r="UJK1437"/>
      <c r="UJL1437"/>
      <c r="UJM1437"/>
      <c r="UJN1437"/>
      <c r="UJO1437"/>
      <c r="UJP1437"/>
      <c r="UJQ1437"/>
      <c r="UJR1437"/>
      <c r="UJS1437"/>
      <c r="UJT1437"/>
      <c r="UJU1437"/>
      <c r="UJV1437"/>
      <c r="UJW1437"/>
      <c r="UJX1437"/>
      <c r="UJY1437"/>
      <c r="UJZ1437"/>
      <c r="UKA1437"/>
      <c r="UKB1437"/>
      <c r="UKC1437"/>
      <c r="UKD1437"/>
      <c r="UKE1437"/>
      <c r="UKF1437"/>
      <c r="UKG1437"/>
      <c r="UKH1437"/>
      <c r="UKI1437"/>
      <c r="UKJ1437"/>
      <c r="UKK1437"/>
      <c r="UKL1437"/>
      <c r="UKM1437"/>
      <c r="UKN1437"/>
      <c r="UKO1437"/>
      <c r="UKP1437"/>
      <c r="UKQ1437"/>
      <c r="UKR1437"/>
      <c r="UKS1437"/>
      <c r="UKT1437"/>
      <c r="UKU1437"/>
      <c r="UKV1437"/>
      <c r="UKW1437"/>
      <c r="UKX1437"/>
      <c r="UKY1437"/>
      <c r="UKZ1437"/>
      <c r="ULA1437"/>
      <c r="ULB1437"/>
      <c r="ULC1437"/>
      <c r="ULD1437"/>
      <c r="ULE1437"/>
      <c r="ULF1437"/>
      <c r="ULG1437"/>
      <c r="ULH1437"/>
      <c r="ULI1437"/>
      <c r="ULJ1437"/>
      <c r="ULK1437"/>
      <c r="ULL1437"/>
      <c r="ULM1437"/>
      <c r="ULN1437"/>
      <c r="ULO1437"/>
      <c r="ULP1437"/>
      <c r="ULQ1437"/>
      <c r="ULR1437"/>
      <c r="ULS1437"/>
      <c r="ULT1437"/>
      <c r="ULU1437"/>
      <c r="ULV1437"/>
      <c r="ULW1437"/>
      <c r="ULX1437"/>
      <c r="ULY1437"/>
      <c r="ULZ1437"/>
      <c r="UMA1437"/>
      <c r="UMB1437"/>
      <c r="UMC1437"/>
      <c r="UMD1437"/>
      <c r="UME1437"/>
      <c r="UMF1437"/>
      <c r="UMG1437"/>
      <c r="UMH1437"/>
      <c r="UMI1437"/>
      <c r="UMJ1437"/>
      <c r="UMK1437"/>
      <c r="UML1437"/>
      <c r="UMM1437"/>
      <c r="UMN1437"/>
      <c r="UMO1437"/>
      <c r="UMP1437"/>
      <c r="UMQ1437"/>
      <c r="UMR1437"/>
      <c r="UMS1437"/>
      <c r="UMT1437"/>
      <c r="UMU1437"/>
      <c r="UMV1437"/>
      <c r="UMW1437"/>
      <c r="UMX1437"/>
      <c r="UMY1437"/>
      <c r="UMZ1437"/>
      <c r="UNA1437"/>
      <c r="UNB1437"/>
      <c r="UNC1437"/>
      <c r="UND1437"/>
      <c r="UNE1437"/>
      <c r="UNF1437"/>
      <c r="UNG1437"/>
      <c r="UNH1437"/>
      <c r="UNI1437"/>
      <c r="UNJ1437"/>
      <c r="UNK1437"/>
      <c r="UNL1437"/>
      <c r="UNM1437"/>
      <c r="UNN1437"/>
      <c r="UNO1437"/>
      <c r="UNP1437"/>
      <c r="UNQ1437"/>
      <c r="UNR1437"/>
      <c r="UNS1437"/>
      <c r="UNT1437"/>
      <c r="UNU1437"/>
      <c r="UNV1437"/>
      <c r="UNW1437"/>
      <c r="UNX1437"/>
      <c r="UNY1437"/>
      <c r="UNZ1437"/>
      <c r="UOA1437"/>
      <c r="UOB1437"/>
      <c r="UOC1437"/>
      <c r="UOD1437"/>
      <c r="UOE1437"/>
      <c r="UOF1437"/>
      <c r="UOG1437"/>
      <c r="UOH1437"/>
      <c r="UOI1437"/>
      <c r="UOJ1437"/>
      <c r="UOK1437"/>
      <c r="UOL1437"/>
      <c r="UOM1437"/>
      <c r="UON1437"/>
      <c r="UOO1437"/>
      <c r="UOP1437"/>
      <c r="UOQ1437"/>
      <c r="UOR1437"/>
      <c r="UOS1437"/>
      <c r="UOT1437"/>
      <c r="UOU1437"/>
      <c r="UOV1437"/>
      <c r="UOW1437"/>
      <c r="UOX1437"/>
      <c r="UOY1437"/>
      <c r="UOZ1437"/>
      <c r="UPA1437"/>
      <c r="UPB1437"/>
      <c r="UPC1437"/>
      <c r="UPD1437"/>
      <c r="UPE1437"/>
      <c r="UPF1437"/>
      <c r="UPG1437"/>
      <c r="UPH1437"/>
      <c r="UPI1437"/>
      <c r="UPJ1437"/>
      <c r="UPK1437"/>
      <c r="UPL1437"/>
      <c r="UPM1437"/>
      <c r="UPN1437"/>
      <c r="UPO1437"/>
      <c r="UPP1437"/>
      <c r="UPQ1437"/>
      <c r="UPR1437"/>
      <c r="UPS1437"/>
      <c r="UPT1437"/>
      <c r="UPU1437"/>
      <c r="UPV1437"/>
      <c r="UPW1437"/>
      <c r="UPX1437"/>
      <c r="UPY1437"/>
      <c r="UPZ1437"/>
      <c r="UQA1437"/>
      <c r="UQB1437"/>
      <c r="UQC1437"/>
      <c r="UQD1437"/>
      <c r="UQE1437"/>
      <c r="UQF1437"/>
      <c r="UQG1437"/>
      <c r="UQH1437"/>
      <c r="UQI1437"/>
      <c r="UQJ1437"/>
      <c r="UQK1437"/>
      <c r="UQL1437"/>
      <c r="UQM1437"/>
      <c r="UQN1437"/>
      <c r="UQO1437"/>
      <c r="UQP1437"/>
      <c r="UQQ1437"/>
      <c r="UQR1437"/>
      <c r="UQS1437"/>
      <c r="UQT1437"/>
      <c r="UQU1437"/>
      <c r="UQV1437"/>
      <c r="UQW1437"/>
      <c r="UQX1437"/>
      <c r="UQY1437"/>
      <c r="UQZ1437"/>
      <c r="URA1437"/>
      <c r="URB1437"/>
      <c r="URC1437"/>
      <c r="URD1437"/>
      <c r="URE1437"/>
      <c r="URF1437"/>
      <c r="URG1437"/>
      <c r="URH1437"/>
      <c r="URI1437"/>
      <c r="URJ1437"/>
      <c r="URK1437"/>
      <c r="URL1437"/>
      <c r="URM1437"/>
      <c r="URN1437"/>
      <c r="URO1437"/>
      <c r="URP1437"/>
      <c r="URQ1437"/>
      <c r="URR1437"/>
      <c r="URS1437"/>
      <c r="URT1437"/>
      <c r="URU1437"/>
      <c r="URV1437"/>
      <c r="URW1437"/>
      <c r="URX1437"/>
      <c r="URY1437"/>
      <c r="URZ1437"/>
      <c r="USA1437"/>
      <c r="USB1437"/>
      <c r="USC1437"/>
      <c r="USD1437"/>
      <c r="USE1437"/>
      <c r="USF1437"/>
      <c r="USG1437"/>
      <c r="USH1437"/>
      <c r="USI1437"/>
      <c r="USJ1437"/>
      <c r="USK1437"/>
      <c r="USL1437"/>
      <c r="USM1437"/>
      <c r="USN1437"/>
      <c r="USO1437"/>
      <c r="USP1437"/>
      <c r="USQ1437"/>
      <c r="USR1437"/>
      <c r="USS1437"/>
      <c r="UST1437"/>
      <c r="USU1437"/>
      <c r="USV1437"/>
      <c r="USW1437"/>
      <c r="USX1437"/>
      <c r="USY1437"/>
      <c r="USZ1437"/>
      <c r="UTA1437"/>
      <c r="UTB1437"/>
      <c r="UTC1437"/>
      <c r="UTD1437"/>
      <c r="UTE1437"/>
      <c r="UTF1437"/>
      <c r="UTG1437"/>
      <c r="UTH1437"/>
      <c r="UTI1437"/>
      <c r="UTJ1437"/>
      <c r="UTK1437"/>
      <c r="UTL1437"/>
      <c r="UTM1437"/>
      <c r="UTN1437"/>
      <c r="UTO1437"/>
      <c r="UTP1437"/>
      <c r="UTQ1437"/>
      <c r="UTR1437"/>
      <c r="UTS1437"/>
      <c r="UTT1437"/>
      <c r="UTU1437"/>
      <c r="UTV1437"/>
      <c r="UTW1437"/>
      <c r="UTX1437"/>
      <c r="UTY1437"/>
      <c r="UTZ1437"/>
      <c r="UUA1437"/>
      <c r="UUB1437"/>
      <c r="UUC1437"/>
      <c r="UUD1437"/>
      <c r="UUE1437"/>
      <c r="UUF1437"/>
      <c r="UUG1437"/>
      <c r="UUH1437"/>
      <c r="UUI1437"/>
      <c r="UUJ1437"/>
      <c r="UUK1437"/>
      <c r="UUL1437"/>
      <c r="UUM1437"/>
      <c r="UUN1437"/>
      <c r="UUO1437"/>
      <c r="UUP1437"/>
      <c r="UUQ1437"/>
      <c r="UUR1437"/>
      <c r="UUS1437"/>
      <c r="UUT1437"/>
      <c r="UUU1437"/>
      <c r="UUV1437"/>
      <c r="UUW1437"/>
      <c r="UUX1437"/>
      <c r="UUY1437"/>
      <c r="UUZ1437"/>
      <c r="UVA1437"/>
      <c r="UVB1437"/>
      <c r="UVC1437"/>
      <c r="UVD1437"/>
      <c r="UVE1437"/>
      <c r="UVF1437"/>
      <c r="UVG1437"/>
      <c r="UVH1437"/>
      <c r="UVI1437"/>
      <c r="UVJ1437"/>
      <c r="UVK1437"/>
      <c r="UVL1437"/>
      <c r="UVM1437"/>
      <c r="UVN1437"/>
      <c r="UVO1437"/>
      <c r="UVP1437"/>
      <c r="UVQ1437"/>
      <c r="UVR1437"/>
      <c r="UVS1437"/>
      <c r="UVT1437"/>
      <c r="UVU1437"/>
      <c r="UVV1437"/>
      <c r="UVW1437"/>
      <c r="UVX1437"/>
      <c r="UVY1437"/>
      <c r="UVZ1437"/>
      <c r="UWA1437"/>
      <c r="UWB1437"/>
      <c r="UWC1437"/>
      <c r="UWD1437"/>
      <c r="UWE1437"/>
      <c r="UWF1437"/>
      <c r="UWG1437"/>
      <c r="UWH1437"/>
      <c r="UWI1437"/>
      <c r="UWJ1437"/>
      <c r="UWK1437"/>
      <c r="UWL1437"/>
      <c r="UWM1437"/>
      <c r="UWN1437"/>
      <c r="UWO1437"/>
      <c r="UWP1437"/>
      <c r="UWQ1437"/>
      <c r="UWR1437"/>
      <c r="UWS1437"/>
      <c r="UWT1437"/>
      <c r="UWU1437"/>
      <c r="UWV1437"/>
      <c r="UWW1437"/>
      <c r="UWX1437"/>
      <c r="UWY1437"/>
      <c r="UWZ1437"/>
      <c r="UXA1437"/>
      <c r="UXB1437"/>
      <c r="UXC1437"/>
      <c r="UXD1437"/>
      <c r="UXE1437"/>
      <c r="UXF1437"/>
      <c r="UXG1437"/>
      <c r="UXH1437"/>
      <c r="UXI1437"/>
      <c r="UXJ1437"/>
      <c r="UXK1437"/>
      <c r="UXL1437"/>
      <c r="UXM1437"/>
      <c r="UXN1437"/>
      <c r="UXO1437"/>
      <c r="UXP1437"/>
      <c r="UXQ1437"/>
      <c r="UXR1437"/>
      <c r="UXS1437"/>
      <c r="UXT1437"/>
      <c r="UXU1437"/>
      <c r="UXV1437"/>
      <c r="UXW1437"/>
      <c r="UXX1437"/>
      <c r="UXY1437"/>
      <c r="UXZ1437"/>
      <c r="UYA1437"/>
      <c r="UYB1437"/>
      <c r="UYC1437"/>
      <c r="UYD1437"/>
      <c r="UYE1437"/>
      <c r="UYF1437"/>
      <c r="UYG1437"/>
      <c r="UYH1437"/>
      <c r="UYI1437"/>
      <c r="UYJ1437"/>
      <c r="UYK1437"/>
      <c r="UYL1437"/>
      <c r="UYM1437"/>
      <c r="UYN1437"/>
      <c r="UYO1437"/>
      <c r="UYP1437"/>
      <c r="UYQ1437"/>
      <c r="UYR1437"/>
      <c r="UYS1437"/>
      <c r="UYT1437"/>
      <c r="UYU1437"/>
      <c r="UYV1437"/>
      <c r="UYW1437"/>
      <c r="UYX1437"/>
      <c r="UYY1437"/>
      <c r="UYZ1437"/>
      <c r="UZA1437"/>
      <c r="UZB1437"/>
      <c r="UZC1437"/>
      <c r="UZD1437"/>
      <c r="UZE1437"/>
      <c r="UZF1437"/>
      <c r="UZG1437"/>
      <c r="UZH1437"/>
      <c r="UZI1437"/>
      <c r="UZJ1437"/>
      <c r="UZK1437"/>
      <c r="UZL1437"/>
      <c r="UZM1437"/>
      <c r="UZN1437"/>
      <c r="UZO1437"/>
      <c r="UZP1437"/>
      <c r="UZQ1437"/>
      <c r="UZR1437"/>
      <c r="UZS1437"/>
      <c r="UZT1437"/>
      <c r="UZU1437"/>
      <c r="UZV1437"/>
      <c r="UZW1437"/>
      <c r="UZX1437"/>
      <c r="UZY1437"/>
      <c r="UZZ1437"/>
      <c r="VAA1437"/>
      <c r="VAB1437"/>
      <c r="VAC1437"/>
      <c r="VAD1437"/>
      <c r="VAE1437"/>
      <c r="VAF1437"/>
      <c r="VAG1437"/>
      <c r="VAH1437"/>
      <c r="VAI1437"/>
      <c r="VAJ1437"/>
      <c r="VAK1437"/>
      <c r="VAL1437"/>
      <c r="VAM1437"/>
      <c r="VAN1437"/>
      <c r="VAO1437"/>
      <c r="VAP1437"/>
      <c r="VAQ1437"/>
      <c r="VAR1437"/>
      <c r="VAS1437"/>
      <c r="VAT1437"/>
      <c r="VAU1437"/>
      <c r="VAV1437"/>
      <c r="VAW1437"/>
      <c r="VAX1437"/>
      <c r="VAY1437"/>
      <c r="VAZ1437"/>
      <c r="VBA1437"/>
      <c r="VBB1437"/>
      <c r="VBC1437"/>
      <c r="VBD1437"/>
      <c r="VBE1437"/>
      <c r="VBF1437"/>
      <c r="VBG1437"/>
      <c r="VBH1437"/>
      <c r="VBI1437"/>
      <c r="VBJ1437"/>
      <c r="VBK1437"/>
      <c r="VBL1437"/>
      <c r="VBM1437"/>
      <c r="VBN1437"/>
      <c r="VBO1437"/>
      <c r="VBP1437"/>
      <c r="VBQ1437"/>
      <c r="VBR1437"/>
      <c r="VBS1437"/>
      <c r="VBT1437"/>
      <c r="VBU1437"/>
      <c r="VBV1437"/>
      <c r="VBW1437"/>
      <c r="VBX1437"/>
      <c r="VBY1437"/>
      <c r="VBZ1437"/>
      <c r="VCA1437"/>
      <c r="VCB1437"/>
      <c r="VCC1437"/>
      <c r="VCD1437"/>
      <c r="VCE1437"/>
      <c r="VCF1437"/>
      <c r="VCG1437"/>
      <c r="VCH1437"/>
      <c r="VCI1437"/>
      <c r="VCJ1437"/>
      <c r="VCK1437"/>
      <c r="VCL1437"/>
      <c r="VCM1437"/>
      <c r="VCN1437"/>
      <c r="VCO1437"/>
      <c r="VCP1437"/>
      <c r="VCQ1437"/>
      <c r="VCR1437"/>
      <c r="VCS1437"/>
      <c r="VCT1437"/>
      <c r="VCU1437"/>
      <c r="VCV1437"/>
      <c r="VCW1437"/>
      <c r="VCX1437"/>
      <c r="VCY1437"/>
      <c r="VCZ1437"/>
      <c r="VDA1437"/>
      <c r="VDB1437"/>
      <c r="VDC1437"/>
      <c r="VDD1437"/>
      <c r="VDE1437"/>
      <c r="VDF1437"/>
      <c r="VDG1437"/>
      <c r="VDH1437"/>
      <c r="VDI1437"/>
      <c r="VDJ1437"/>
      <c r="VDK1437"/>
      <c r="VDL1437"/>
      <c r="VDM1437"/>
      <c r="VDN1437"/>
      <c r="VDO1437"/>
      <c r="VDP1437"/>
      <c r="VDQ1437"/>
      <c r="VDR1437"/>
      <c r="VDS1437"/>
      <c r="VDT1437"/>
      <c r="VDU1437"/>
      <c r="VDV1437"/>
      <c r="VDW1437"/>
      <c r="VDX1437"/>
      <c r="VDY1437"/>
      <c r="VDZ1437"/>
      <c r="VEA1437"/>
      <c r="VEB1437"/>
      <c r="VEC1437"/>
      <c r="VED1437"/>
      <c r="VEE1437"/>
      <c r="VEF1437"/>
      <c r="VEG1437"/>
      <c r="VEH1437"/>
      <c r="VEI1437"/>
      <c r="VEJ1437"/>
      <c r="VEK1437"/>
      <c r="VEL1437"/>
      <c r="VEM1437"/>
      <c r="VEN1437"/>
      <c r="VEO1437"/>
      <c r="VEP1437"/>
      <c r="VEQ1437"/>
      <c r="VER1437"/>
      <c r="VES1437"/>
      <c r="VET1437"/>
      <c r="VEU1437"/>
      <c r="VEV1437"/>
      <c r="VEW1437"/>
      <c r="VEX1437"/>
      <c r="VEY1437"/>
      <c r="VEZ1437"/>
      <c r="VFA1437"/>
      <c r="VFB1437"/>
      <c r="VFC1437"/>
      <c r="VFD1437"/>
      <c r="VFE1437"/>
      <c r="VFF1437"/>
      <c r="VFG1437"/>
      <c r="VFH1437"/>
      <c r="VFI1437"/>
      <c r="VFJ1437"/>
      <c r="VFK1437"/>
      <c r="VFL1437"/>
      <c r="VFM1437"/>
      <c r="VFN1437"/>
      <c r="VFO1437"/>
      <c r="VFP1437"/>
      <c r="VFQ1437"/>
      <c r="VFR1437"/>
      <c r="VFS1437"/>
      <c r="VFT1437"/>
      <c r="VFU1437"/>
      <c r="VFV1437"/>
      <c r="VFW1437"/>
      <c r="VFX1437"/>
      <c r="VFY1437"/>
      <c r="VFZ1437"/>
      <c r="VGA1437"/>
      <c r="VGB1437"/>
      <c r="VGC1437"/>
      <c r="VGD1437"/>
      <c r="VGE1437"/>
      <c r="VGF1437"/>
      <c r="VGG1437"/>
      <c r="VGH1437"/>
      <c r="VGI1437"/>
      <c r="VGJ1437"/>
      <c r="VGK1437"/>
      <c r="VGL1437"/>
      <c r="VGM1437"/>
      <c r="VGN1437"/>
      <c r="VGO1437"/>
      <c r="VGP1437"/>
      <c r="VGQ1437"/>
      <c r="VGR1437"/>
      <c r="VGS1437"/>
      <c r="VGT1437"/>
      <c r="VGU1437"/>
      <c r="VGV1437"/>
      <c r="VGW1437"/>
      <c r="VGX1437"/>
      <c r="VGY1437"/>
      <c r="VGZ1437"/>
      <c r="VHA1437"/>
      <c r="VHB1437"/>
      <c r="VHC1437"/>
      <c r="VHD1437"/>
      <c r="VHE1437"/>
      <c r="VHF1437"/>
      <c r="VHG1437"/>
      <c r="VHH1437"/>
      <c r="VHI1437"/>
      <c r="VHJ1437"/>
      <c r="VHK1437"/>
      <c r="VHL1437"/>
      <c r="VHM1437"/>
      <c r="VHN1437"/>
      <c r="VHO1437"/>
      <c r="VHP1437"/>
      <c r="VHQ1437"/>
      <c r="VHR1437"/>
      <c r="VHS1437"/>
      <c r="VHT1437"/>
      <c r="VHU1437"/>
      <c r="VHV1437"/>
      <c r="VHW1437"/>
      <c r="VHX1437"/>
      <c r="VHY1437"/>
      <c r="VHZ1437"/>
      <c r="VIA1437"/>
      <c r="VIB1437"/>
      <c r="VIC1437"/>
      <c r="VID1437"/>
      <c r="VIE1437"/>
      <c r="VIF1437"/>
      <c r="VIG1437"/>
      <c r="VIH1437"/>
      <c r="VII1437"/>
      <c r="VIJ1437"/>
      <c r="VIK1437"/>
      <c r="VIL1437"/>
      <c r="VIM1437"/>
      <c r="VIN1437"/>
      <c r="VIO1437"/>
      <c r="VIP1437"/>
      <c r="VIQ1437"/>
      <c r="VIR1437"/>
      <c r="VIS1437"/>
      <c r="VIT1437"/>
      <c r="VIU1437"/>
      <c r="VIV1437"/>
      <c r="VIW1437"/>
      <c r="VIX1437"/>
      <c r="VIY1437"/>
      <c r="VIZ1437"/>
      <c r="VJA1437"/>
      <c r="VJB1437"/>
      <c r="VJC1437"/>
      <c r="VJD1437"/>
      <c r="VJE1437"/>
      <c r="VJF1437"/>
      <c r="VJG1437"/>
      <c r="VJH1437"/>
      <c r="VJI1437"/>
      <c r="VJJ1437"/>
      <c r="VJK1437"/>
      <c r="VJL1437"/>
      <c r="VJM1437"/>
      <c r="VJN1437"/>
      <c r="VJO1437"/>
      <c r="VJP1437"/>
      <c r="VJQ1437"/>
      <c r="VJR1437"/>
      <c r="VJS1437"/>
      <c r="VJT1437"/>
      <c r="VJU1437"/>
      <c r="VJV1437"/>
      <c r="VJW1437"/>
      <c r="VJX1437"/>
      <c r="VJY1437"/>
      <c r="VJZ1437"/>
      <c r="VKA1437"/>
      <c r="VKB1437"/>
      <c r="VKC1437"/>
      <c r="VKD1437"/>
      <c r="VKE1437"/>
      <c r="VKF1437"/>
      <c r="VKG1437"/>
      <c r="VKH1437"/>
      <c r="VKI1437"/>
      <c r="VKJ1437"/>
      <c r="VKK1437"/>
      <c r="VKL1437"/>
      <c r="VKM1437"/>
      <c r="VKN1437"/>
      <c r="VKO1437"/>
      <c r="VKP1437"/>
      <c r="VKQ1437"/>
      <c r="VKR1437"/>
      <c r="VKS1437"/>
      <c r="VKT1437"/>
      <c r="VKU1437"/>
      <c r="VKV1437"/>
      <c r="VKW1437"/>
      <c r="VKX1437"/>
      <c r="VKY1437"/>
      <c r="VKZ1437"/>
      <c r="VLA1437"/>
      <c r="VLB1437"/>
      <c r="VLC1437"/>
      <c r="VLD1437"/>
      <c r="VLE1437"/>
      <c r="VLF1437"/>
      <c r="VLG1437"/>
      <c r="VLH1437"/>
      <c r="VLI1437"/>
      <c r="VLJ1437"/>
      <c r="VLK1437"/>
      <c r="VLL1437"/>
      <c r="VLM1437"/>
      <c r="VLN1437"/>
      <c r="VLO1437"/>
      <c r="VLP1437"/>
      <c r="VLQ1437"/>
      <c r="VLR1437"/>
      <c r="VLS1437"/>
      <c r="VLT1437"/>
      <c r="VLU1437"/>
      <c r="VLV1437"/>
      <c r="VLW1437"/>
      <c r="VLX1437"/>
      <c r="VLY1437"/>
      <c r="VLZ1437"/>
      <c r="VMA1437"/>
      <c r="VMB1437"/>
      <c r="VMC1437"/>
      <c r="VMD1437"/>
      <c r="VME1437"/>
      <c r="VMF1437"/>
      <c r="VMG1437"/>
      <c r="VMH1437"/>
      <c r="VMI1437"/>
      <c r="VMJ1437"/>
      <c r="VMK1437"/>
      <c r="VML1437"/>
      <c r="VMM1437"/>
      <c r="VMN1437"/>
      <c r="VMO1437"/>
      <c r="VMP1437"/>
      <c r="VMQ1437"/>
      <c r="VMR1437"/>
      <c r="VMS1437"/>
      <c r="VMT1437"/>
      <c r="VMU1437"/>
      <c r="VMV1437"/>
      <c r="VMW1437"/>
      <c r="VMX1437"/>
      <c r="VMY1437"/>
      <c r="VMZ1437"/>
      <c r="VNA1437"/>
      <c r="VNB1437"/>
      <c r="VNC1437"/>
      <c r="VND1437"/>
      <c r="VNE1437"/>
      <c r="VNF1437"/>
      <c r="VNG1437"/>
      <c r="VNH1437"/>
      <c r="VNI1437"/>
      <c r="VNJ1437"/>
      <c r="VNK1437"/>
      <c r="VNL1437"/>
      <c r="VNM1437"/>
      <c r="VNN1437"/>
      <c r="VNO1437"/>
      <c r="VNP1437"/>
      <c r="VNQ1437"/>
      <c r="VNR1437"/>
      <c r="VNS1437"/>
      <c r="VNT1437"/>
      <c r="VNU1437"/>
      <c r="VNV1437"/>
      <c r="VNW1437"/>
      <c r="VNX1437"/>
      <c r="VNY1437"/>
      <c r="VNZ1437"/>
      <c r="VOA1437"/>
      <c r="VOB1437"/>
      <c r="VOC1437"/>
      <c r="VOD1437"/>
      <c r="VOE1437"/>
      <c r="VOF1437"/>
      <c r="VOG1437"/>
      <c r="VOH1437"/>
      <c r="VOI1437"/>
      <c r="VOJ1437"/>
      <c r="VOK1437"/>
      <c r="VOL1437"/>
      <c r="VOM1437"/>
      <c r="VON1437"/>
      <c r="VOO1437"/>
      <c r="VOP1437"/>
      <c r="VOQ1437"/>
      <c r="VOR1437"/>
      <c r="VOS1437"/>
      <c r="VOT1437"/>
      <c r="VOU1437"/>
      <c r="VOV1437"/>
      <c r="VOW1437"/>
      <c r="VOX1437"/>
      <c r="VOY1437"/>
      <c r="VOZ1437"/>
      <c r="VPA1437"/>
      <c r="VPB1437"/>
      <c r="VPC1437"/>
      <c r="VPD1437"/>
      <c r="VPE1437"/>
      <c r="VPF1437"/>
      <c r="VPG1437"/>
      <c r="VPH1437"/>
      <c r="VPI1437"/>
      <c r="VPJ1437"/>
      <c r="VPK1437"/>
      <c r="VPL1437"/>
      <c r="VPM1437"/>
      <c r="VPN1437"/>
      <c r="VPO1437"/>
      <c r="VPP1437"/>
      <c r="VPQ1437"/>
      <c r="VPR1437"/>
      <c r="VPS1437"/>
      <c r="VPT1437"/>
      <c r="VPU1437"/>
      <c r="VPV1437"/>
      <c r="VPW1437"/>
      <c r="VPX1437"/>
      <c r="VPY1437"/>
      <c r="VPZ1437"/>
      <c r="VQA1437"/>
      <c r="VQB1437"/>
      <c r="VQC1437"/>
      <c r="VQD1437"/>
      <c r="VQE1437"/>
      <c r="VQF1437"/>
      <c r="VQG1437"/>
      <c r="VQH1437"/>
      <c r="VQI1437"/>
      <c r="VQJ1437"/>
      <c r="VQK1437"/>
      <c r="VQL1437"/>
      <c r="VQM1437"/>
      <c r="VQN1437"/>
      <c r="VQO1437"/>
      <c r="VQP1437"/>
      <c r="VQQ1437"/>
      <c r="VQR1437"/>
      <c r="VQS1437"/>
      <c r="VQT1437"/>
      <c r="VQU1437"/>
      <c r="VQV1437"/>
      <c r="VQW1437"/>
      <c r="VQX1437"/>
      <c r="VQY1437"/>
      <c r="VQZ1437"/>
      <c r="VRA1437"/>
      <c r="VRB1437"/>
      <c r="VRC1437"/>
      <c r="VRD1437"/>
      <c r="VRE1437"/>
      <c r="VRF1437"/>
      <c r="VRG1437"/>
      <c r="VRH1437"/>
      <c r="VRI1437"/>
      <c r="VRJ1437"/>
      <c r="VRK1437"/>
      <c r="VRL1437"/>
      <c r="VRM1437"/>
      <c r="VRN1437"/>
      <c r="VRO1437"/>
      <c r="VRP1437"/>
      <c r="VRQ1437"/>
      <c r="VRR1437"/>
      <c r="VRS1437"/>
      <c r="VRT1437"/>
      <c r="VRU1437"/>
      <c r="VRV1437"/>
      <c r="VRW1437"/>
      <c r="VRX1437"/>
      <c r="VRY1437"/>
      <c r="VRZ1437"/>
      <c r="VSA1437"/>
      <c r="VSB1437"/>
      <c r="VSC1437"/>
      <c r="VSD1437"/>
      <c r="VSE1437"/>
      <c r="VSF1437"/>
      <c r="VSG1437"/>
      <c r="VSH1437"/>
      <c r="VSI1437"/>
      <c r="VSJ1437"/>
      <c r="VSK1437"/>
      <c r="VSL1437"/>
      <c r="VSM1437"/>
      <c r="VSN1437"/>
      <c r="VSO1437"/>
      <c r="VSP1437"/>
      <c r="VSQ1437"/>
      <c r="VSR1437"/>
      <c r="VSS1437"/>
      <c r="VST1437"/>
      <c r="VSU1437"/>
      <c r="VSV1437"/>
      <c r="VSW1437"/>
      <c r="VSX1437"/>
      <c r="VSY1437"/>
      <c r="VSZ1437"/>
      <c r="VTA1437"/>
      <c r="VTB1437"/>
      <c r="VTC1437"/>
      <c r="VTD1437"/>
      <c r="VTE1437"/>
      <c r="VTF1437"/>
      <c r="VTG1437"/>
      <c r="VTH1437"/>
      <c r="VTI1437"/>
      <c r="VTJ1437"/>
      <c r="VTK1437"/>
      <c r="VTL1437"/>
      <c r="VTM1437"/>
      <c r="VTN1437"/>
      <c r="VTO1437"/>
      <c r="VTP1437"/>
      <c r="VTQ1437"/>
      <c r="VTR1437"/>
      <c r="VTS1437"/>
      <c r="VTT1437"/>
      <c r="VTU1437"/>
      <c r="VTV1437"/>
      <c r="VTW1437"/>
      <c r="VTX1437"/>
      <c r="VTY1437"/>
      <c r="VTZ1437"/>
      <c r="VUA1437"/>
      <c r="VUB1437"/>
      <c r="VUC1437"/>
      <c r="VUD1437"/>
      <c r="VUE1437"/>
      <c r="VUF1437"/>
      <c r="VUG1437"/>
      <c r="VUH1437"/>
      <c r="VUI1437"/>
      <c r="VUJ1437"/>
      <c r="VUK1437"/>
      <c r="VUL1437"/>
      <c r="VUM1437"/>
      <c r="VUN1437"/>
      <c r="VUO1437"/>
      <c r="VUP1437"/>
      <c r="VUQ1437"/>
      <c r="VUR1437"/>
      <c r="VUS1437"/>
      <c r="VUT1437"/>
      <c r="VUU1437"/>
      <c r="VUV1437"/>
      <c r="VUW1437"/>
      <c r="VUX1437"/>
      <c r="VUY1437"/>
      <c r="VUZ1437"/>
      <c r="VVA1437"/>
      <c r="VVB1437"/>
      <c r="VVC1437"/>
      <c r="VVD1437"/>
      <c r="VVE1437"/>
      <c r="VVF1437"/>
      <c r="VVG1437"/>
      <c r="VVH1437"/>
      <c r="VVI1437"/>
      <c r="VVJ1437"/>
      <c r="VVK1437"/>
      <c r="VVL1437"/>
      <c r="VVM1437"/>
      <c r="VVN1437"/>
      <c r="VVO1437"/>
      <c r="VVP1437"/>
      <c r="VVQ1437"/>
      <c r="VVR1437"/>
      <c r="VVS1437"/>
      <c r="VVT1437"/>
      <c r="VVU1437"/>
      <c r="VVV1437"/>
      <c r="VVW1437"/>
      <c r="VVX1437"/>
      <c r="VVY1437"/>
      <c r="VVZ1437"/>
      <c r="VWA1437"/>
      <c r="VWB1437"/>
      <c r="VWC1437"/>
      <c r="VWD1437"/>
      <c r="VWE1437"/>
      <c r="VWF1437"/>
      <c r="VWG1437"/>
      <c r="VWH1437"/>
      <c r="VWI1437"/>
      <c r="VWJ1437"/>
      <c r="VWK1437"/>
      <c r="VWL1437"/>
      <c r="VWM1437"/>
      <c r="VWN1437"/>
      <c r="VWO1437"/>
      <c r="VWP1437"/>
      <c r="VWQ1437"/>
      <c r="VWR1437"/>
      <c r="VWS1437"/>
      <c r="VWT1437"/>
      <c r="VWU1437"/>
      <c r="VWV1437"/>
      <c r="VWW1437"/>
      <c r="VWX1437"/>
      <c r="VWY1437"/>
      <c r="VWZ1437"/>
      <c r="VXA1437"/>
      <c r="VXB1437"/>
      <c r="VXC1437"/>
      <c r="VXD1437"/>
      <c r="VXE1437"/>
      <c r="VXF1437"/>
      <c r="VXG1437"/>
      <c r="VXH1437"/>
      <c r="VXI1437"/>
      <c r="VXJ1437"/>
      <c r="VXK1437"/>
      <c r="VXL1437"/>
      <c r="VXM1437"/>
      <c r="VXN1437"/>
      <c r="VXO1437"/>
      <c r="VXP1437"/>
      <c r="VXQ1437"/>
      <c r="VXR1437"/>
      <c r="VXS1437"/>
      <c r="VXT1437"/>
      <c r="VXU1437"/>
      <c r="VXV1437"/>
      <c r="VXW1437"/>
      <c r="VXX1437"/>
      <c r="VXY1437"/>
      <c r="VXZ1437"/>
      <c r="VYA1437"/>
      <c r="VYB1437"/>
      <c r="VYC1437"/>
      <c r="VYD1437"/>
      <c r="VYE1437"/>
      <c r="VYF1437"/>
      <c r="VYG1437"/>
      <c r="VYH1437"/>
      <c r="VYI1437"/>
      <c r="VYJ1437"/>
      <c r="VYK1437"/>
      <c r="VYL1437"/>
      <c r="VYM1437"/>
      <c r="VYN1437"/>
      <c r="VYO1437"/>
      <c r="VYP1437"/>
      <c r="VYQ1437"/>
      <c r="VYR1437"/>
      <c r="VYS1437"/>
      <c r="VYT1437"/>
      <c r="VYU1437"/>
      <c r="VYV1437"/>
      <c r="VYW1437"/>
      <c r="VYX1437"/>
      <c r="VYY1437"/>
      <c r="VYZ1437"/>
      <c r="VZA1437"/>
      <c r="VZB1437"/>
      <c r="VZC1437"/>
      <c r="VZD1437"/>
      <c r="VZE1437"/>
      <c r="VZF1437"/>
      <c r="VZG1437"/>
      <c r="VZH1437"/>
      <c r="VZI1437"/>
      <c r="VZJ1437"/>
      <c r="VZK1437"/>
      <c r="VZL1437"/>
      <c r="VZM1437"/>
      <c r="VZN1437"/>
      <c r="VZO1437"/>
      <c r="VZP1437"/>
      <c r="VZQ1437"/>
      <c r="VZR1437"/>
      <c r="VZS1437"/>
      <c r="VZT1437"/>
      <c r="VZU1437"/>
      <c r="VZV1437"/>
      <c r="VZW1437"/>
      <c r="VZX1437"/>
      <c r="VZY1437"/>
      <c r="VZZ1437"/>
      <c r="WAA1437"/>
      <c r="WAB1437"/>
      <c r="WAC1437"/>
      <c r="WAD1437"/>
      <c r="WAE1437"/>
      <c r="WAF1437"/>
      <c r="WAG1437"/>
      <c r="WAH1437"/>
      <c r="WAI1437"/>
      <c r="WAJ1437"/>
      <c r="WAK1437"/>
      <c r="WAL1437"/>
      <c r="WAM1437"/>
      <c r="WAN1437"/>
      <c r="WAO1437"/>
      <c r="WAP1437"/>
      <c r="WAQ1437"/>
      <c r="WAR1437"/>
      <c r="WAS1437"/>
      <c r="WAT1437"/>
      <c r="WAU1437"/>
      <c r="WAV1437"/>
      <c r="WAW1437"/>
      <c r="WAX1437"/>
      <c r="WAY1437"/>
      <c r="WAZ1437"/>
      <c r="WBA1437"/>
      <c r="WBB1437"/>
      <c r="WBC1437"/>
      <c r="WBD1437"/>
      <c r="WBE1437"/>
      <c r="WBF1437"/>
      <c r="WBG1437"/>
      <c r="WBH1437"/>
      <c r="WBI1437"/>
      <c r="WBJ1437"/>
      <c r="WBK1437"/>
      <c r="WBL1437"/>
      <c r="WBM1437"/>
      <c r="WBN1437"/>
      <c r="WBO1437"/>
      <c r="WBP1437"/>
      <c r="WBQ1437"/>
      <c r="WBR1437"/>
      <c r="WBS1437"/>
      <c r="WBT1437"/>
      <c r="WBU1437"/>
      <c r="WBV1437"/>
      <c r="WBW1437"/>
      <c r="WBX1437"/>
      <c r="WBY1437"/>
      <c r="WBZ1437"/>
      <c r="WCA1437"/>
      <c r="WCB1437"/>
      <c r="WCC1437"/>
      <c r="WCD1437"/>
      <c r="WCE1437"/>
      <c r="WCF1437"/>
      <c r="WCG1437"/>
      <c r="WCH1437"/>
      <c r="WCI1437"/>
      <c r="WCJ1437"/>
      <c r="WCK1437"/>
      <c r="WCL1437"/>
      <c r="WCM1437"/>
      <c r="WCN1437"/>
      <c r="WCO1437"/>
      <c r="WCP1437"/>
      <c r="WCQ1437"/>
      <c r="WCR1437"/>
      <c r="WCS1437"/>
      <c r="WCT1437"/>
      <c r="WCU1437"/>
      <c r="WCV1437"/>
      <c r="WCW1437"/>
      <c r="WCX1437"/>
      <c r="WCY1437"/>
      <c r="WCZ1437"/>
      <c r="WDA1437"/>
      <c r="WDB1437"/>
      <c r="WDC1437"/>
      <c r="WDD1437"/>
      <c r="WDE1437"/>
      <c r="WDF1437"/>
      <c r="WDG1437"/>
      <c r="WDH1437"/>
      <c r="WDI1437"/>
      <c r="WDJ1437"/>
      <c r="WDK1437"/>
      <c r="WDL1437"/>
      <c r="WDM1437"/>
      <c r="WDN1437"/>
      <c r="WDO1437"/>
      <c r="WDP1437"/>
      <c r="WDQ1437"/>
      <c r="WDR1437"/>
      <c r="WDS1437"/>
      <c r="WDT1437"/>
      <c r="WDU1437"/>
      <c r="WDV1437"/>
      <c r="WDW1437"/>
      <c r="WDX1437"/>
      <c r="WDY1437"/>
      <c r="WDZ1437"/>
      <c r="WEA1437"/>
      <c r="WEB1437"/>
      <c r="WEC1437"/>
      <c r="WED1437"/>
      <c r="WEE1437"/>
      <c r="WEF1437"/>
      <c r="WEG1437"/>
      <c r="WEH1437"/>
      <c r="WEI1437"/>
      <c r="WEJ1437"/>
      <c r="WEK1437"/>
      <c r="WEL1437"/>
      <c r="WEM1437"/>
      <c r="WEN1437"/>
      <c r="WEO1437"/>
      <c r="WEP1437"/>
      <c r="WEQ1437"/>
      <c r="WER1437"/>
      <c r="WES1437"/>
      <c r="WET1437"/>
      <c r="WEU1437"/>
      <c r="WEV1437"/>
      <c r="WEW1437"/>
      <c r="WEX1437"/>
      <c r="WEY1437"/>
      <c r="WEZ1437"/>
      <c r="WFA1437"/>
      <c r="WFB1437"/>
      <c r="WFC1437"/>
      <c r="WFD1437"/>
      <c r="WFE1437"/>
      <c r="WFF1437"/>
      <c r="WFG1437"/>
      <c r="WFH1437"/>
      <c r="WFI1437"/>
      <c r="WFJ1437"/>
      <c r="WFK1437"/>
      <c r="WFL1437"/>
      <c r="WFM1437"/>
      <c r="WFN1437"/>
      <c r="WFO1437"/>
      <c r="WFP1437"/>
      <c r="WFQ1437"/>
      <c r="WFR1437"/>
      <c r="WFS1437"/>
      <c r="WFT1437"/>
      <c r="WFU1437"/>
      <c r="WFV1437"/>
      <c r="WFW1437"/>
      <c r="WFX1437"/>
      <c r="WFY1437"/>
      <c r="WFZ1437"/>
      <c r="WGA1437"/>
      <c r="WGB1437"/>
      <c r="WGC1437"/>
      <c r="WGD1437"/>
      <c r="WGE1437"/>
      <c r="WGF1437"/>
      <c r="WGG1437"/>
      <c r="WGH1437"/>
      <c r="WGI1437"/>
      <c r="WGJ1437"/>
      <c r="WGK1437"/>
      <c r="WGL1437"/>
      <c r="WGM1437"/>
      <c r="WGN1437"/>
      <c r="WGO1437"/>
      <c r="WGP1437"/>
      <c r="WGQ1437"/>
      <c r="WGR1437"/>
      <c r="WGS1437"/>
      <c r="WGT1437"/>
      <c r="WGU1437"/>
      <c r="WGV1437"/>
      <c r="WGW1437"/>
      <c r="WGX1437"/>
      <c r="WGY1437"/>
      <c r="WGZ1437"/>
      <c r="WHA1437"/>
      <c r="WHB1437"/>
      <c r="WHC1437"/>
      <c r="WHD1437"/>
      <c r="WHE1437"/>
      <c r="WHF1437"/>
      <c r="WHG1437"/>
      <c r="WHH1437"/>
      <c r="WHI1437"/>
      <c r="WHJ1437"/>
      <c r="WHK1437"/>
      <c r="WHL1437"/>
      <c r="WHM1437"/>
      <c r="WHN1437"/>
      <c r="WHO1437"/>
      <c r="WHP1437"/>
      <c r="WHQ1437"/>
      <c r="WHR1437"/>
      <c r="WHS1437"/>
      <c r="WHT1437"/>
      <c r="WHU1437"/>
      <c r="WHV1437"/>
      <c r="WHW1437"/>
      <c r="WHX1437"/>
      <c r="WHY1437"/>
      <c r="WHZ1437"/>
      <c r="WIA1437"/>
      <c r="WIB1437"/>
      <c r="WIC1437"/>
      <c r="WID1437"/>
      <c r="WIE1437"/>
      <c r="WIF1437"/>
      <c r="WIG1437"/>
      <c r="WIH1437"/>
      <c r="WII1437"/>
      <c r="WIJ1437"/>
      <c r="WIK1437"/>
      <c r="WIL1437"/>
      <c r="WIM1437"/>
      <c r="WIN1437"/>
      <c r="WIO1437"/>
      <c r="WIP1437"/>
      <c r="WIQ1437"/>
      <c r="WIR1437"/>
      <c r="WIS1437"/>
      <c r="WIT1437"/>
      <c r="WIU1437"/>
      <c r="WIV1437"/>
      <c r="WIW1437"/>
      <c r="WIX1437"/>
      <c r="WIY1437"/>
      <c r="WIZ1437"/>
      <c r="WJA1437"/>
      <c r="WJB1437"/>
      <c r="WJC1437"/>
      <c r="WJD1437"/>
      <c r="WJE1437"/>
      <c r="WJF1437"/>
      <c r="WJG1437"/>
      <c r="WJH1437"/>
      <c r="WJI1437"/>
      <c r="WJJ1437"/>
      <c r="WJK1437"/>
      <c r="WJL1437"/>
      <c r="WJM1437"/>
      <c r="WJN1437"/>
      <c r="WJO1437"/>
      <c r="WJP1437"/>
      <c r="WJQ1437"/>
      <c r="WJR1437"/>
      <c r="WJS1437"/>
      <c r="WJT1437"/>
      <c r="WJU1437"/>
      <c r="WJV1437"/>
      <c r="WJW1437"/>
      <c r="WJX1437"/>
      <c r="WJY1437"/>
      <c r="WJZ1437"/>
      <c r="WKA1437"/>
      <c r="WKB1437"/>
      <c r="WKC1437"/>
      <c r="WKD1437"/>
      <c r="WKE1437"/>
      <c r="WKF1437"/>
      <c r="WKG1437"/>
      <c r="WKH1437"/>
      <c r="WKI1437"/>
      <c r="WKJ1437"/>
      <c r="WKK1437"/>
      <c r="WKL1437"/>
      <c r="WKM1437"/>
      <c r="WKN1437"/>
      <c r="WKO1437"/>
      <c r="WKP1437"/>
      <c r="WKQ1437"/>
      <c r="WKR1437"/>
      <c r="WKS1437"/>
      <c r="WKT1437"/>
      <c r="WKU1437"/>
      <c r="WKV1437"/>
      <c r="WKW1437"/>
      <c r="WKX1437"/>
      <c r="WKY1437"/>
      <c r="WKZ1437"/>
      <c r="WLA1437"/>
      <c r="WLB1437"/>
      <c r="WLC1437"/>
      <c r="WLD1437"/>
      <c r="WLE1437"/>
      <c r="WLF1437"/>
      <c r="WLG1437"/>
      <c r="WLH1437"/>
      <c r="WLI1437"/>
      <c r="WLJ1437"/>
      <c r="WLK1437"/>
      <c r="WLL1437"/>
      <c r="WLM1437"/>
      <c r="WLN1437"/>
      <c r="WLO1437"/>
      <c r="WLP1437"/>
      <c r="WLQ1437"/>
      <c r="WLR1437"/>
      <c r="WLS1437"/>
      <c r="WLT1437"/>
      <c r="WLU1437"/>
      <c r="WLV1437"/>
      <c r="WLW1437"/>
      <c r="WLX1437"/>
      <c r="WLY1437"/>
      <c r="WLZ1437"/>
      <c r="WMA1437"/>
      <c r="WMB1437"/>
      <c r="WMC1437"/>
      <c r="WMD1437"/>
      <c r="WME1437"/>
      <c r="WMF1437"/>
      <c r="WMG1437"/>
      <c r="WMH1437"/>
      <c r="WMI1437"/>
      <c r="WMJ1437"/>
      <c r="WMK1437"/>
      <c r="WML1437"/>
      <c r="WMM1437"/>
      <c r="WMN1437"/>
      <c r="WMO1437"/>
      <c r="WMP1437"/>
      <c r="WMQ1437"/>
      <c r="WMR1437"/>
      <c r="WMS1437"/>
      <c r="WMT1437"/>
      <c r="WMU1437"/>
      <c r="WMV1437"/>
      <c r="WMW1437"/>
      <c r="WMX1437"/>
      <c r="WMY1437"/>
      <c r="WMZ1437"/>
      <c r="WNA1437"/>
      <c r="WNB1437"/>
      <c r="WNC1437"/>
      <c r="WND1437"/>
      <c r="WNE1437"/>
      <c r="WNF1437"/>
      <c r="WNG1437"/>
      <c r="WNH1437"/>
      <c r="WNI1437"/>
      <c r="WNJ1437"/>
      <c r="WNK1437"/>
      <c r="WNL1437"/>
      <c r="WNM1437"/>
      <c r="WNN1437"/>
      <c r="WNO1437"/>
      <c r="WNP1437"/>
      <c r="WNQ1437"/>
      <c r="WNR1437"/>
      <c r="WNS1437"/>
      <c r="WNT1437"/>
      <c r="WNU1437"/>
      <c r="WNV1437"/>
      <c r="WNW1437"/>
      <c r="WNX1437"/>
      <c r="WNY1437"/>
      <c r="WNZ1437"/>
      <c r="WOA1437"/>
      <c r="WOB1437"/>
      <c r="WOC1437"/>
      <c r="WOD1437"/>
      <c r="WOE1437"/>
      <c r="WOF1437"/>
      <c r="WOG1437"/>
      <c r="WOH1437"/>
      <c r="WOI1437"/>
      <c r="WOJ1437"/>
      <c r="WOK1437"/>
      <c r="WOL1437"/>
      <c r="WOM1437"/>
      <c r="WON1437"/>
      <c r="WOO1437"/>
      <c r="WOP1437"/>
      <c r="WOQ1437"/>
      <c r="WOR1437"/>
      <c r="WOS1437"/>
      <c r="WOT1437"/>
      <c r="WOU1437"/>
      <c r="WOV1437"/>
      <c r="WOW1437"/>
      <c r="WOX1437"/>
      <c r="WOY1437"/>
      <c r="WOZ1437"/>
      <c r="WPA1437"/>
      <c r="WPB1437"/>
      <c r="WPC1437"/>
      <c r="WPD1437"/>
      <c r="WPE1437"/>
      <c r="WPF1437"/>
      <c r="WPG1437"/>
      <c r="WPH1437"/>
      <c r="WPI1437"/>
      <c r="WPJ1437"/>
      <c r="WPK1437"/>
      <c r="WPL1437"/>
      <c r="WPM1437"/>
      <c r="WPN1437"/>
      <c r="WPO1437"/>
      <c r="WPP1437"/>
      <c r="WPQ1437"/>
      <c r="WPR1437"/>
      <c r="WPS1437"/>
      <c r="WPT1437"/>
      <c r="WPU1437"/>
      <c r="WPV1437"/>
      <c r="WPW1437"/>
      <c r="WPX1437"/>
      <c r="WPY1437"/>
      <c r="WPZ1437"/>
      <c r="WQA1437"/>
      <c r="WQB1437"/>
      <c r="WQC1437"/>
      <c r="WQD1437"/>
      <c r="WQE1437"/>
      <c r="WQF1437"/>
      <c r="WQG1437"/>
      <c r="WQH1437"/>
      <c r="WQI1437"/>
      <c r="WQJ1437"/>
      <c r="WQK1437"/>
      <c r="WQL1437"/>
      <c r="WQM1437"/>
      <c r="WQN1437"/>
      <c r="WQO1437"/>
      <c r="WQP1437"/>
      <c r="WQQ1437"/>
      <c r="WQR1437"/>
      <c r="WQS1437"/>
      <c r="WQT1437"/>
      <c r="WQU1437"/>
      <c r="WQV1437"/>
      <c r="WQW1437"/>
      <c r="WQX1437"/>
      <c r="WQY1437"/>
      <c r="WQZ1437"/>
      <c r="WRA1437"/>
      <c r="WRB1437"/>
      <c r="WRC1437"/>
      <c r="WRD1437"/>
      <c r="WRE1437"/>
      <c r="WRF1437"/>
      <c r="WRG1437"/>
      <c r="WRH1437"/>
      <c r="WRI1437"/>
      <c r="WRJ1437"/>
      <c r="WRK1437"/>
      <c r="WRL1437"/>
      <c r="WRM1437"/>
      <c r="WRN1437"/>
      <c r="WRO1437"/>
      <c r="WRP1437"/>
      <c r="WRQ1437"/>
      <c r="WRR1437"/>
      <c r="WRS1437"/>
      <c r="WRT1437"/>
      <c r="WRU1437"/>
      <c r="WRV1437"/>
      <c r="WRW1437"/>
      <c r="WRX1437"/>
      <c r="WRY1437"/>
      <c r="WRZ1437"/>
      <c r="WSA1437"/>
      <c r="WSB1437"/>
      <c r="WSC1437"/>
      <c r="WSD1437"/>
      <c r="WSE1437"/>
      <c r="WSF1437"/>
      <c r="WSG1437"/>
      <c r="WSH1437"/>
      <c r="WSI1437"/>
      <c r="WSJ1437"/>
      <c r="WSK1437"/>
      <c r="WSL1437"/>
      <c r="WSM1437"/>
      <c r="WSN1437"/>
      <c r="WSO1437"/>
      <c r="WSP1437"/>
      <c r="WSQ1437"/>
      <c r="WSR1437"/>
      <c r="WSS1437"/>
      <c r="WST1437"/>
      <c r="WSU1437"/>
      <c r="WSV1437"/>
      <c r="WSW1437"/>
      <c r="WSX1437"/>
      <c r="WSY1437"/>
      <c r="WSZ1437"/>
      <c r="WTA1437"/>
      <c r="WTB1437"/>
      <c r="WTC1437"/>
      <c r="WTD1437"/>
      <c r="WTE1437"/>
      <c r="WTF1437"/>
      <c r="WTG1437"/>
      <c r="WTH1437"/>
      <c r="WTI1437"/>
      <c r="WTJ1437"/>
      <c r="WTK1437"/>
      <c r="WTL1437"/>
      <c r="WTM1437"/>
      <c r="WTN1437"/>
      <c r="WTO1437"/>
      <c r="WTP1437"/>
      <c r="WTQ1437"/>
      <c r="WTR1437"/>
      <c r="WTS1437"/>
      <c r="WTT1437"/>
      <c r="WTU1437"/>
      <c r="WTV1437"/>
      <c r="WTW1437"/>
      <c r="WTX1437"/>
      <c r="WTY1437"/>
      <c r="WTZ1437"/>
      <c r="WUA1437"/>
      <c r="WUB1437"/>
      <c r="WUC1437"/>
      <c r="WUD1437"/>
      <c r="WUE1437"/>
      <c r="WUF1437"/>
      <c r="WUG1437"/>
      <c r="WUH1437"/>
      <c r="WUI1437"/>
      <c r="WUJ1437"/>
      <c r="WUK1437"/>
      <c r="WUL1437"/>
      <c r="WUM1437"/>
      <c r="WUN1437"/>
      <c r="WUO1437"/>
      <c r="WUP1437"/>
      <c r="WUQ1437"/>
      <c r="WUR1437"/>
      <c r="WUS1437"/>
      <c r="WUT1437"/>
      <c r="WUU1437"/>
      <c r="WUV1437"/>
      <c r="WUW1437"/>
      <c r="WUX1437"/>
      <c r="WUY1437"/>
      <c r="WUZ1437"/>
      <c r="WVA1437"/>
      <c r="WVB1437"/>
      <c r="WVC1437"/>
      <c r="WVD1437"/>
      <c r="WVE1437"/>
      <c r="WVF1437"/>
      <c r="WVG1437"/>
      <c r="WVH1437"/>
      <c r="WVI1437"/>
      <c r="WVJ1437"/>
      <c r="WVK1437"/>
      <c r="WVL1437"/>
      <c r="WVM1437"/>
      <c r="WVN1437"/>
      <c r="WVO1437"/>
      <c r="WVP1437"/>
      <c r="WVQ1437"/>
      <c r="WVR1437"/>
      <c r="WVS1437"/>
      <c r="WVT1437"/>
      <c r="WVU1437"/>
      <c r="WVV1437"/>
      <c r="WVW1437"/>
      <c r="WVX1437"/>
      <c r="WVY1437"/>
      <c r="WVZ1437"/>
      <c r="WWA1437"/>
      <c r="WWB1437"/>
      <c r="WWC1437"/>
      <c r="WWD1437"/>
      <c r="WWE1437"/>
      <c r="WWF1437"/>
      <c r="WWG1437"/>
      <c r="WWH1437"/>
      <c r="WWI1437"/>
      <c r="WWJ1437"/>
      <c r="WWK1437"/>
      <c r="WWL1437"/>
      <c r="WWM1437"/>
      <c r="WWN1437"/>
      <c r="WWO1437"/>
      <c r="WWP1437"/>
      <c r="WWQ1437"/>
      <c r="WWR1437"/>
      <c r="WWS1437"/>
      <c r="WWT1437"/>
      <c r="WWU1437"/>
      <c r="WWV1437"/>
      <c r="WWW1437"/>
      <c r="WWX1437"/>
      <c r="WWY1437"/>
      <c r="WWZ1437"/>
      <c r="WXA1437"/>
      <c r="WXB1437"/>
      <c r="WXC1437"/>
      <c r="WXD1437"/>
      <c r="WXE1437"/>
      <c r="WXF1437"/>
      <c r="WXG1437"/>
      <c r="WXH1437"/>
      <c r="WXI1437"/>
      <c r="WXJ1437"/>
      <c r="WXK1437"/>
      <c r="WXL1437"/>
      <c r="WXM1437"/>
      <c r="WXN1437"/>
      <c r="WXO1437"/>
      <c r="WXP1437"/>
      <c r="WXQ1437"/>
      <c r="WXR1437"/>
      <c r="WXS1437"/>
      <c r="WXT1437"/>
      <c r="WXU1437"/>
      <c r="WXV1437"/>
      <c r="WXW1437"/>
      <c r="WXX1437"/>
      <c r="WXY1437"/>
      <c r="WXZ1437"/>
      <c r="WYA1437"/>
      <c r="WYB1437"/>
      <c r="WYC1437"/>
      <c r="WYD1437"/>
      <c r="WYE1437"/>
      <c r="WYF1437"/>
      <c r="WYG1437"/>
      <c r="WYH1437"/>
      <c r="WYI1437"/>
      <c r="WYJ1437"/>
      <c r="WYK1437"/>
      <c r="WYL1437"/>
      <c r="WYM1437"/>
      <c r="WYN1437"/>
      <c r="WYO1437"/>
      <c r="WYP1437"/>
      <c r="WYQ1437"/>
      <c r="WYR1437"/>
      <c r="WYS1437"/>
      <c r="WYT1437"/>
      <c r="WYU1437"/>
      <c r="WYV1437"/>
      <c r="WYW1437"/>
      <c r="WYX1437"/>
      <c r="WYY1437"/>
      <c r="WYZ1437"/>
      <c r="WZA1437"/>
      <c r="WZB1437"/>
      <c r="WZC1437"/>
      <c r="WZD1437"/>
      <c r="WZE1437"/>
      <c r="WZF1437"/>
      <c r="WZG1437"/>
      <c r="WZH1437"/>
      <c r="WZI1437"/>
      <c r="WZJ1437"/>
      <c r="WZK1437"/>
      <c r="WZL1437"/>
      <c r="WZM1437"/>
      <c r="WZN1437"/>
      <c r="WZO1437"/>
      <c r="WZP1437"/>
      <c r="WZQ1437"/>
      <c r="WZR1437"/>
      <c r="WZS1437"/>
      <c r="WZT1437"/>
      <c r="WZU1437"/>
      <c r="WZV1437"/>
      <c r="WZW1437"/>
      <c r="WZX1437"/>
      <c r="WZY1437"/>
      <c r="WZZ1437"/>
      <c r="XAA1437"/>
      <c r="XAB1437"/>
      <c r="XAC1437"/>
      <c r="XAD1437"/>
      <c r="XAE1437"/>
      <c r="XAF1437"/>
      <c r="XAG1437"/>
      <c r="XAH1437"/>
      <c r="XAI1437"/>
      <c r="XAJ1437"/>
      <c r="XAK1437"/>
      <c r="XAL1437"/>
      <c r="XAM1437"/>
      <c r="XAN1437"/>
      <c r="XAO1437"/>
      <c r="XAP1437"/>
      <c r="XAQ1437"/>
      <c r="XAR1437"/>
      <c r="XAS1437"/>
      <c r="XAT1437"/>
      <c r="XAU1437"/>
      <c r="XAV1437"/>
      <c r="XAW1437"/>
      <c r="XAX1437"/>
      <c r="XAY1437"/>
      <c r="XAZ1437"/>
      <c r="XBA1437"/>
      <c r="XBB1437"/>
      <c r="XBC1437"/>
      <c r="XBD1437"/>
      <c r="XBE1437"/>
      <c r="XBF1437"/>
      <c r="XBG1437"/>
      <c r="XBH1437"/>
      <c r="XBI1437"/>
      <c r="XBJ1437"/>
      <c r="XBK1437"/>
      <c r="XBL1437"/>
      <c r="XBM1437"/>
      <c r="XBN1437"/>
      <c r="XBO1437"/>
      <c r="XBP1437"/>
      <c r="XBQ1437"/>
      <c r="XBR1437"/>
      <c r="XBS1437"/>
      <c r="XBT1437"/>
      <c r="XBU1437"/>
      <c r="XBV1437"/>
      <c r="XBW1437"/>
      <c r="XBX1437"/>
      <c r="XBY1437"/>
      <c r="XBZ1437"/>
      <c r="XCA1437"/>
      <c r="XCB1437"/>
      <c r="XCC1437"/>
      <c r="XCD1437"/>
      <c r="XCE1437"/>
      <c r="XCF1437"/>
      <c r="XCG1437"/>
      <c r="XCH1437"/>
      <c r="XCI1437"/>
      <c r="XCJ1437"/>
      <c r="XCK1437"/>
      <c r="XCL1437"/>
      <c r="XCM1437"/>
      <c r="XCN1437"/>
      <c r="XCO1437"/>
      <c r="XCP1437"/>
      <c r="XCQ1437"/>
      <c r="XCR1437"/>
      <c r="XCS1437"/>
      <c r="XCT1437"/>
      <c r="XCU1437"/>
      <c r="XCV1437"/>
      <c r="XCW1437"/>
      <c r="XCX1437"/>
      <c r="XCY1437"/>
      <c r="XCZ1437"/>
      <c r="XDA1437"/>
      <c r="XDB1437"/>
      <c r="XDC1437"/>
      <c r="XDD1437"/>
      <c r="XDE1437"/>
      <c r="XDF1437"/>
      <c r="XDG1437"/>
      <c r="XDH1437"/>
      <c r="XDI1437"/>
      <c r="XDJ1437"/>
      <c r="XDK1437"/>
      <c r="XDL1437"/>
      <c r="XDM1437"/>
      <c r="XDN1437"/>
      <c r="XDO1437"/>
      <c r="XDP1437"/>
      <c r="XDQ1437"/>
      <c r="XDR1437"/>
      <c r="XDS1437"/>
      <c r="XDT1437"/>
      <c r="XDU1437"/>
      <c r="XDV1437"/>
      <c r="XDW1437"/>
      <c r="XDX1437"/>
      <c r="XDY1437"/>
      <c r="XDZ1437"/>
      <c r="XEA1437"/>
      <c r="XEB1437"/>
      <c r="XEC1437"/>
      <c r="XED1437"/>
      <c r="XEE1437"/>
      <c r="XEF1437"/>
      <c r="XEG1437"/>
      <c r="XEH1437"/>
      <c r="XEI1437"/>
      <c r="XEJ1437"/>
      <c r="XEK1437"/>
      <c r="XEL1437"/>
      <c r="XEM1437"/>
      <c r="XEN1437"/>
      <c r="XEO1437"/>
      <c r="XEP1437"/>
      <c r="XEQ1437"/>
      <c r="XER1437"/>
      <c r="XES1437"/>
      <c r="XET1437"/>
      <c r="XEU1437"/>
      <c r="XEV1437"/>
      <c r="XEW1437"/>
      <c r="XEX1437"/>
      <c r="XEY1437"/>
      <c r="XEZ1437"/>
      <c r="XFA1437"/>
      <c r="XFB1437"/>
      <c r="XFC1437"/>
      <c r="XFD1437"/>
    </row>
    <row r="1438" spans="1:5">
      <c r="A1438" s="19">
        <v>1435</v>
      </c>
      <c r="B1438" t="s">
        <v>1771</v>
      </c>
      <c r="D1438" t="s">
        <v>1771</v>
      </c>
      <c r="E1438" t="str">
        <f t="shared" si="26"/>
        <v>秒伤{1}en</v>
      </c>
    </row>
    <row r="1439" spans="1:5">
      <c r="A1439" s="19">
        <v>1436</v>
      </c>
      <c r="B1439" t="s">
        <v>1772</v>
      </c>
      <c r="D1439" t="s">
        <v>1772</v>
      </c>
      <c r="E1439" t="s">
        <v>1773</v>
      </c>
    </row>
    <row r="1440" spans="1:5">
      <c r="A1440" s="19">
        <v>1437</v>
      </c>
      <c r="B1440" t="s">
        <v>1774</v>
      </c>
      <c r="D1440" t="s">
        <v>1774</v>
      </c>
      <c r="E1440" t="s">
        <v>1775</v>
      </c>
    </row>
    <row r="1441" spans="1:5">
      <c r="A1441" s="19">
        <v>1438</v>
      </c>
      <c r="B1441" t="s">
        <v>1776</v>
      </c>
      <c r="D1441" t="s">
        <v>1776</v>
      </c>
      <c r="E1441" t="s">
        <v>1777</v>
      </c>
    </row>
    <row r="1442" spans="1:5">
      <c r="A1442" s="19">
        <v>1439</v>
      </c>
      <c r="B1442" t="s">
        <v>1778</v>
      </c>
      <c r="D1442" t="s">
        <v>1778</v>
      </c>
      <c r="E1442" t="s">
        <v>1779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42"/>
  <sheetViews>
    <sheetView topLeftCell="A1421" workbookViewId="0">
      <selection activeCell="B1460" sqref="B1459:B1460"/>
    </sheetView>
  </sheetViews>
  <sheetFormatPr defaultColWidth="9" defaultRowHeight="14.4"/>
  <cols>
    <col min="1" max="1" width="6" customWidth="1"/>
    <col min="2" max="2" width="32.5462962962963" customWidth="1"/>
    <col min="3" max="3" width="9.81481481481481" customWidth="1"/>
    <col min="4" max="4" width="32.5462962962963" customWidth="1"/>
  </cols>
  <sheetData>
    <row r="1" ht="16.2" spans="1:4">
      <c r="A1" s="1" t="s">
        <v>0</v>
      </c>
      <c r="B1" s="1" t="s">
        <v>1</v>
      </c>
      <c r="C1" s="1"/>
      <c r="D1" s="1" t="s">
        <v>2</v>
      </c>
    </row>
    <row r="2" ht="16.2" spans="1:4">
      <c r="A2" s="1" t="s">
        <v>4</v>
      </c>
      <c r="B2" s="1" t="s">
        <v>5</v>
      </c>
      <c r="C2" s="1"/>
      <c r="D2" s="1" t="s">
        <v>5</v>
      </c>
    </row>
    <row r="3" ht="16.2" spans="1:4">
      <c r="A3" s="1" t="s">
        <v>6</v>
      </c>
      <c r="B3" s="1" t="s">
        <v>7</v>
      </c>
      <c r="C3" s="1" t="s">
        <v>8</v>
      </c>
      <c r="D3" s="1" t="s">
        <v>7</v>
      </c>
    </row>
    <row r="4" ht="12" customHeight="1" spans="1:4">
      <c r="A4" s="2">
        <v>1</v>
      </c>
      <c r="B4" s="2" t="str">
        <f>语言表!B4</f>
        <v>shop_desc</v>
      </c>
      <c r="C4" s="2" t="str">
        <f>语言表!C4</f>
        <v>商城</v>
      </c>
      <c r="D4" s="2" t="str">
        <f>语言表!D4</f>
        <v>额外赠送{1}个</v>
      </c>
    </row>
    <row r="5" ht="12" customHeight="1" spans="1:4">
      <c r="A5" s="2">
        <v>2</v>
      </c>
      <c r="B5" s="2" t="str">
        <f>语言表!B5</f>
        <v>shop_name1</v>
      </c>
      <c r="C5" s="2" t="str">
        <f>语言表!C5</f>
        <v>商城</v>
      </c>
      <c r="D5" s="2" t="str">
        <f>语言表!D5</f>
        <v>少量钻石</v>
      </c>
    </row>
    <row r="6" ht="12" customHeight="1" spans="1:4">
      <c r="A6" s="2">
        <v>3</v>
      </c>
      <c r="B6" s="2" t="str">
        <f>语言表!B6</f>
        <v>shop_name2</v>
      </c>
      <c r="C6" s="2" t="str">
        <f>语言表!C6</f>
        <v>商城</v>
      </c>
      <c r="D6" s="2" t="str">
        <f>语言表!D6</f>
        <v>中量钻石</v>
      </c>
    </row>
    <row r="7" ht="12" customHeight="1" spans="1:4">
      <c r="A7" s="2">
        <v>4</v>
      </c>
      <c r="B7" s="2" t="str">
        <f>语言表!B7</f>
        <v>shop_name3</v>
      </c>
      <c r="C7" s="2" t="str">
        <f>语言表!C7</f>
        <v>商城</v>
      </c>
      <c r="D7" s="2" t="str">
        <f>语言表!D7</f>
        <v>大量钻石</v>
      </c>
    </row>
    <row r="8" ht="12" customHeight="1" spans="1:4">
      <c r="A8" s="2">
        <v>5</v>
      </c>
      <c r="B8" s="2" t="str">
        <f>语言表!B8</f>
        <v>shop_name4</v>
      </c>
      <c r="C8" s="2" t="str">
        <f>语言表!C8</f>
        <v>商城</v>
      </c>
      <c r="D8" s="2" t="str">
        <f>语言表!D8</f>
        <v>超量钻石</v>
      </c>
    </row>
    <row r="9" ht="12" customHeight="1" spans="1:4">
      <c r="A9" s="2">
        <v>6</v>
      </c>
      <c r="B9" s="2" t="str">
        <f>语言表!B9</f>
        <v>shop_name5</v>
      </c>
      <c r="C9" s="2" t="str">
        <f>语言表!C9</f>
        <v>商城</v>
      </c>
      <c r="D9" s="2" t="str">
        <f>语言表!D9</f>
        <v>钻石礼包</v>
      </c>
    </row>
    <row r="10" ht="12" customHeight="1" spans="1:4">
      <c r="A10" s="2">
        <v>7</v>
      </c>
      <c r="B10" s="2" t="str">
        <f>语言表!B10</f>
        <v>shop_name6</v>
      </c>
      <c r="C10" s="2" t="str">
        <f>语言表!C10</f>
        <v>商城</v>
      </c>
      <c r="D10" s="2" t="str">
        <f>语言表!D10</f>
        <v>超级钻石礼包</v>
      </c>
    </row>
    <row r="11" ht="12" customHeight="1" spans="1:4">
      <c r="A11" s="2">
        <v>8</v>
      </c>
      <c r="B11" s="2" t="str">
        <f>语言表!B11</f>
        <v>shop</v>
      </c>
      <c r="C11" s="2" t="str">
        <f>语言表!C11</f>
        <v>商城</v>
      </c>
      <c r="D11" s="2" t="str">
        <f>语言表!D11</f>
        <v>钻石商店</v>
      </c>
    </row>
    <row r="12" ht="12" customHeight="1" spans="1:4">
      <c r="A12" s="2">
        <v>9</v>
      </c>
      <c r="B12" s="2" t="str">
        <f>语言表!B12</f>
        <v>daily_bag</v>
      </c>
      <c r="C12" s="2" t="str">
        <f>语言表!C12</f>
        <v>连续礼包</v>
      </c>
      <c r="D12" s="2" t="str">
        <f>语言表!D12</f>
        <v>每日礼包</v>
      </c>
    </row>
    <row r="13" ht="12" customHeight="1" spans="1:4">
      <c r="A13" s="2">
        <v>10</v>
      </c>
      <c r="B13" s="2" t="str">
        <f>语言表!B13</f>
        <v>get_over</v>
      </c>
      <c r="C13" s="2" t="str">
        <f>语言表!C13</f>
        <v>连续礼包</v>
      </c>
      <c r="D13" s="2" t="str">
        <f>语言表!D13</f>
        <v>已领取</v>
      </c>
    </row>
    <row r="14" ht="12" customHeight="1" spans="1:4">
      <c r="A14" s="2">
        <v>11</v>
      </c>
      <c r="B14" s="2" t="str">
        <f>语言表!B14</f>
        <v>buy</v>
      </c>
      <c r="C14" s="2" t="str">
        <f>语言表!C14</f>
        <v>连续礼包</v>
      </c>
      <c r="D14" s="2" t="str">
        <f>语言表!D14</f>
        <v>购买</v>
      </c>
    </row>
    <row r="15" ht="12" customHeight="1" spans="1:4">
      <c r="A15" s="2">
        <v>12</v>
      </c>
      <c r="B15" s="2" t="str">
        <f>语言表!B15</f>
        <v>free</v>
      </c>
      <c r="C15" s="2" t="str">
        <f>语言表!C15</f>
        <v>连续礼包</v>
      </c>
      <c r="D15" s="2" t="str">
        <f>语言表!D15</f>
        <v>免费</v>
      </c>
    </row>
    <row r="16" ht="12" customHeight="1" spans="1:4">
      <c r="A16" s="2">
        <v>13</v>
      </c>
      <c r="B16" s="2" t="str">
        <f>语言表!B16</f>
        <v>free_item</v>
      </c>
      <c r="C16" s="2" t="str">
        <f>语言表!C16</f>
        <v>连续礼包</v>
      </c>
      <c r="D16" s="2" t="str">
        <f>语言表!D16</f>
        <v>免广券</v>
      </c>
    </row>
    <row r="17" ht="12" customHeight="1" spans="1:4">
      <c r="A17" s="2">
        <v>14</v>
      </c>
      <c r="B17" s="2" t="str">
        <f>语言表!B17</f>
        <v>first_bag</v>
      </c>
      <c r="C17" s="2" t="str">
        <f>语言表!C17</f>
        <v>首充</v>
      </c>
      <c r="D17" s="2" t="str">
        <f>语言表!D17</f>
        <v>首充大礼包</v>
      </c>
    </row>
    <row r="18" ht="12" customHeight="1" spans="1:4">
      <c r="A18" s="2">
        <v>15</v>
      </c>
      <c r="B18" s="2" t="str">
        <f>语言表!B18</f>
        <v>month_card</v>
      </c>
      <c r="C18" s="2" t="str">
        <f>语言表!C18</f>
        <v>月卡</v>
      </c>
      <c r="D18" s="2" t="str">
        <f>语言表!D18</f>
        <v>月卡</v>
      </c>
    </row>
    <row r="19" ht="12" customHeight="1" spans="1:4">
      <c r="A19" s="2">
        <v>16</v>
      </c>
      <c r="B19" s="2" t="str">
        <f>语言表!B19</f>
        <v>month_card_s</v>
      </c>
      <c r="C19" s="2" t="str">
        <f>语言表!C19</f>
        <v>月卡</v>
      </c>
      <c r="D19" s="2" t="str">
        <f>语言表!D19</f>
        <v>小月卡</v>
      </c>
    </row>
    <row r="20" ht="12" customHeight="1" spans="1:4">
      <c r="A20" s="2">
        <v>17</v>
      </c>
      <c r="B20" s="2" t="str">
        <f>语言表!B20</f>
        <v>month_card_beisu</v>
      </c>
      <c r="C20" s="2" t="str">
        <f>语言表!C20</f>
        <v>月卡</v>
      </c>
      <c r="D20" s="2" t="str">
        <f>语言表!D20</f>
        <v>解锁&lt;color=#5DFE61&gt;{1}倍&lt;/color&gt;出怪加速</v>
      </c>
    </row>
    <row r="21" ht="12" customHeight="1" spans="1:4">
      <c r="A21" s="2">
        <v>18</v>
      </c>
      <c r="B21" s="2" t="str">
        <f>语言表!B21</f>
        <v>month_card_shuaxin</v>
      </c>
      <c r="C21" s="2" t="str">
        <f>语言表!C21</f>
        <v>月卡</v>
      </c>
      <c r="D21" s="2" t="str">
        <f>语言表!D21</f>
        <v>游戏内词条刷新次数&lt;color=#5DFE61&gt;+{1}&lt;/color&gt;</v>
      </c>
    </row>
    <row r="22" ht="12" customHeight="1" spans="1:4">
      <c r="A22" s="2">
        <v>19</v>
      </c>
      <c r="B22" s="2" t="str">
        <f>语言表!B22</f>
        <v>month_card_saodang</v>
      </c>
      <c r="C22" s="2" t="str">
        <f>语言表!C22</f>
        <v>月卡</v>
      </c>
      <c r="D22" s="2" t="str">
        <f>语言表!D22</f>
        <v>每日关卡及副本免费扫荡次数&lt;color=#5DFE61&gt;+{1}&lt;/color&gt;</v>
      </c>
    </row>
    <row r="23" ht="12" customHeight="1" spans="1:4">
      <c r="A23" s="2">
        <v>20</v>
      </c>
      <c r="B23" s="2" t="str">
        <f>语言表!B23</f>
        <v>month_card_mianguang</v>
      </c>
      <c r="C23" s="2" t="str">
        <f>语言表!C23</f>
        <v>月卡</v>
      </c>
      <c r="D23" s="2" t="str">
        <f>语言表!D23</f>
        <v>每日可领取免广卡&lt;color=#5DFE61&gt;{1}&lt;/color&gt;张</v>
      </c>
    </row>
    <row r="24" ht="12" customHeight="1" spans="1:4">
      <c r="A24" s="2">
        <v>21</v>
      </c>
      <c r="B24" s="2" t="str">
        <f>语言表!B24</f>
        <v>month_card_goumaihuode</v>
      </c>
      <c r="C24" s="2" t="str">
        <f>语言表!C24</f>
        <v>月卡</v>
      </c>
      <c r="D24" s="2" t="str">
        <f>语言表!D24</f>
        <v>购买后马上获得</v>
      </c>
    </row>
    <row r="25" ht="12" customHeight="1" spans="1:4">
      <c r="A25" s="2">
        <v>22</v>
      </c>
      <c r="B25" s="2" t="str">
        <f>语言表!B25</f>
        <v>get_daily</v>
      </c>
      <c r="C25" s="2" t="str">
        <f>语言表!C25</f>
        <v>月卡</v>
      </c>
      <c r="D25" s="2" t="str">
        <f>语言表!D25</f>
        <v>每日可领取</v>
      </c>
    </row>
    <row r="26" ht="12" customHeight="1" spans="1:4">
      <c r="A26" s="2">
        <v>23</v>
      </c>
      <c r="B26" s="2" t="str">
        <f>语言表!B26</f>
        <v>cant_get</v>
      </c>
      <c r="C26" s="2" t="str">
        <f>语言表!C26</f>
        <v>月卡</v>
      </c>
      <c r="D26" s="2" t="str">
        <f>语言表!D26</f>
        <v>未激活</v>
      </c>
    </row>
    <row r="27" ht="12" customHeight="1" spans="1:4">
      <c r="A27" s="2">
        <v>24</v>
      </c>
      <c r="B27" s="2" t="str">
        <f>语言表!B27</f>
        <v>get</v>
      </c>
      <c r="C27" s="2" t="str">
        <f>语言表!C27</f>
        <v>月卡</v>
      </c>
      <c r="D27" s="2" t="str">
        <f>语言表!D27</f>
        <v>领取</v>
      </c>
    </row>
    <row r="28" ht="12" customHeight="1" spans="1:4">
      <c r="A28" s="2">
        <v>25</v>
      </c>
      <c r="B28" s="2" t="str">
        <f>语言表!B28</f>
        <v>month_card_b</v>
      </c>
      <c r="C28" s="2" t="str">
        <f>语言表!C28</f>
        <v>月卡</v>
      </c>
      <c r="D28" s="2" t="str">
        <f>语言表!D28</f>
        <v>大月卡</v>
      </c>
    </row>
    <row r="29" ht="12" customHeight="1" spans="1:4">
      <c r="A29" s="2">
        <v>26</v>
      </c>
      <c r="B29" s="2" t="str">
        <f>语言表!B29</f>
        <v>month_card_l</v>
      </c>
      <c r="C29" s="2" t="str">
        <f>语言表!C29</f>
        <v>月卡</v>
      </c>
      <c r="D29" s="2" t="str">
        <f>语言表!D29</f>
        <v>终生卡</v>
      </c>
    </row>
    <row r="30" ht="12" customHeight="1" spans="1:4">
      <c r="A30" s="2">
        <v>27</v>
      </c>
      <c r="B30" s="2" t="str">
        <f>语言表!B30</f>
        <v>month_card_xiezai</v>
      </c>
      <c r="C30" s="2" t="str">
        <f>语言表!C30</f>
        <v>月卡</v>
      </c>
      <c r="D30" s="2" t="str">
        <f>语言表!D30</f>
        <v>解锁&lt;color=#5DFE61&gt;卸载彩虹飞弹&lt;/color&gt;功能</v>
      </c>
    </row>
    <row r="31" ht="12" customHeight="1" spans="1:4">
      <c r="A31" s="2">
        <v>28</v>
      </c>
      <c r="B31" s="2" t="str">
        <f>语言表!B31</f>
        <v>month_card_reward</v>
      </c>
      <c r="C31" s="2" t="str">
        <f>语言表!C31</f>
        <v>月卡</v>
      </c>
      <c r="D31" s="2" t="str">
        <f>语言表!D31</f>
        <v>所有章节通关奖励&lt;color=#5DFE61&gt;+50%&lt;/color&gt;</v>
      </c>
    </row>
    <row r="32" ht="12" customHeight="1" spans="1:4">
      <c r="A32" s="2">
        <v>29</v>
      </c>
      <c r="B32" s="2" t="str">
        <f>语言表!B32</f>
        <v>month_card_time</v>
      </c>
      <c r="C32" s="2" t="str">
        <f>语言表!C32</f>
        <v>月卡</v>
      </c>
      <c r="D32" s="2" t="str">
        <f>语言表!D32</f>
        <v>{1} 天 {2}:{3}:{4}</v>
      </c>
    </row>
    <row r="33" ht="12" customHeight="1" spans="1:4">
      <c r="A33" s="2">
        <v>30</v>
      </c>
      <c r="B33" s="2" t="str">
        <f>语言表!B33</f>
        <v>fund_player</v>
      </c>
      <c r="C33" s="2" t="str">
        <f>语言表!C33</f>
        <v>基金</v>
      </c>
      <c r="D33" s="2" t="str">
        <f>语言表!D33</f>
        <v>升级角色即可领取奖励</v>
      </c>
    </row>
    <row r="34" ht="12" customHeight="1" spans="1:4">
      <c r="A34" s="2">
        <v>31</v>
      </c>
      <c r="B34" s="2" t="str">
        <f>语言表!B34</f>
        <v>fund</v>
      </c>
      <c r="C34" s="2" t="str">
        <f>语言表!C34</f>
        <v>基金</v>
      </c>
      <c r="D34" s="2" t="str">
        <f>语言表!D34</f>
        <v>基金</v>
      </c>
    </row>
    <row r="35" ht="12" customHeight="1" spans="1:4">
      <c r="A35" s="2">
        <v>32</v>
      </c>
      <c r="B35" s="2" t="str">
        <f>语言表!B35</f>
        <v>fund_get</v>
      </c>
      <c r="C35" s="2" t="str">
        <f>语言表!C35</f>
        <v>基金</v>
      </c>
      <c r="D35" s="2" t="str">
        <f>语言表!D35</f>
        <v>购买后累计获得</v>
      </c>
    </row>
    <row r="36" ht="12" customHeight="1" spans="1:4">
      <c r="A36" s="2">
        <v>33</v>
      </c>
      <c r="B36" s="2" t="str">
        <f>语言表!B36</f>
        <v>fund_free_reward</v>
      </c>
      <c r="C36" s="2" t="str">
        <f>语言表!C36</f>
        <v>基金</v>
      </c>
      <c r="D36" s="2" t="str">
        <f>语言表!D36</f>
        <v>免费奖励</v>
      </c>
    </row>
    <row r="37" ht="12" customHeight="1" spans="1:4">
      <c r="A37" s="2">
        <v>34</v>
      </c>
      <c r="B37" s="2" t="str">
        <f>语言表!B37</f>
        <v>fund_buy_reward</v>
      </c>
      <c r="C37" s="2" t="str">
        <f>语言表!C37</f>
        <v>基金</v>
      </c>
      <c r="D37" s="2" t="str">
        <f>语言表!D37</f>
        <v>基金奖励</v>
      </c>
    </row>
    <row r="38" ht="12" customHeight="1" spans="1:4">
      <c r="A38" s="2">
        <v>35</v>
      </c>
      <c r="B38" s="2" t="str">
        <f>语言表!B38</f>
        <v>chapter_chest</v>
      </c>
      <c r="C38" s="2" t="str">
        <f>语言表!C38</f>
        <v>章节宝箱</v>
      </c>
      <c r="D38" s="2" t="str">
        <f>语言表!D38</f>
        <v>章节宝箱</v>
      </c>
    </row>
    <row r="39" ht="12" customHeight="1" spans="1:4">
      <c r="A39" s="2">
        <v>36</v>
      </c>
      <c r="B39" s="2" t="str">
        <f>语言表!B39</f>
        <v>chapter_pass</v>
      </c>
      <c r="C39" s="2" t="str">
        <f>语言表!C39</f>
        <v>章节宝箱</v>
      </c>
      <c r="D39" s="2" t="str">
        <f>语言表!D39</f>
        <v>通关第{1}章解锁</v>
      </c>
    </row>
    <row r="40" ht="12" customHeight="1" spans="1:4">
      <c r="A40" s="2">
        <v>37</v>
      </c>
      <c r="B40" s="2" t="str">
        <f>语言表!B40</f>
        <v>Not_Activated</v>
      </c>
      <c r="C40" s="2" t="str">
        <f>语言表!C40</f>
        <v>通用</v>
      </c>
      <c r="D40" s="2" t="str">
        <f>语言表!D40</f>
        <v>未激活</v>
      </c>
    </row>
    <row r="41" ht="12" customHeight="1" spans="1:4">
      <c r="A41" s="2">
        <v>38</v>
      </c>
      <c r="B41" s="2" t="str">
        <f>语言表!B41</f>
        <v>receive</v>
      </c>
      <c r="C41" s="2" t="str">
        <f>语言表!C41</f>
        <v>通用</v>
      </c>
      <c r="D41" s="2" t="str">
        <f>语言表!D41</f>
        <v>领取</v>
      </c>
    </row>
    <row r="42" ht="12" customHeight="1" spans="1:4">
      <c r="A42" s="2">
        <v>39</v>
      </c>
      <c r="B42" s="2" t="str">
        <f>语言表!B42</f>
        <v>buy_failed</v>
      </c>
      <c r="C42" s="2" t="str">
        <f>语言表!C42</f>
        <v>通用</v>
      </c>
      <c r="D42" s="2" t="str">
        <f>语言表!D42</f>
        <v>购买失败</v>
      </c>
    </row>
    <row r="43" ht="12" customHeight="1" spans="1:4">
      <c r="A43" s="2">
        <v>40</v>
      </c>
      <c r="B43" s="2" t="str">
        <f>语言表!B43</f>
        <v>Click_any_area_to_close</v>
      </c>
      <c r="C43" s="2" t="str">
        <f>语言表!C43</f>
        <v>通用</v>
      </c>
      <c r="D43" s="2" t="str">
        <f>语言表!D43</f>
        <v>点击任意空白区域关闭</v>
      </c>
    </row>
    <row r="44" ht="12" customHeight="1" spans="1:4">
      <c r="A44" s="2">
        <v>41</v>
      </c>
      <c r="B44" s="2" t="str">
        <f>语言表!B44</f>
        <v>还没到领取时间</v>
      </c>
      <c r="C44" s="2" t="str">
        <f>语言表!C44</f>
        <v>通用</v>
      </c>
      <c r="D44" s="2" t="str">
        <f>语言表!D44</f>
        <v>还没到领取时间</v>
      </c>
    </row>
    <row r="45" ht="12" customHeight="1" spans="1:4">
      <c r="A45" s="2">
        <v>42</v>
      </c>
      <c r="B45" s="2" t="str">
        <f>语言表!B45</f>
        <v>免费</v>
      </c>
      <c r="C45" s="2" t="str">
        <f>语言表!C45</f>
        <v>通用</v>
      </c>
      <c r="D45" s="2" t="str">
        <f>语言表!D45</f>
        <v>免费</v>
      </c>
    </row>
    <row r="46" ht="12" customHeight="1" spans="1:4">
      <c r="A46" s="2">
        <v>43</v>
      </c>
      <c r="B46" s="2" t="str">
        <f>语言表!B46</f>
        <v>已购买</v>
      </c>
      <c r="C46" s="2" t="str">
        <f>语言表!C46</f>
        <v>通用</v>
      </c>
      <c r="D46" s="2" t="str">
        <f>语言表!D46</f>
        <v>已购买</v>
      </c>
    </row>
    <row r="47" ht="12" customHeight="1" spans="1:4">
      <c r="A47" s="2">
        <v>44</v>
      </c>
      <c r="B47" s="2" t="str">
        <f>语言表!B47</f>
        <v>已领取</v>
      </c>
      <c r="C47" s="2" t="str">
        <f>语言表!C47</f>
        <v>通用</v>
      </c>
      <c r="D47" s="2" t="str">
        <f>语言表!D47</f>
        <v>已领取</v>
      </c>
    </row>
    <row r="48" ht="12" customHeight="1" spans="1:4">
      <c r="A48" s="2">
        <v>45</v>
      </c>
      <c r="B48" s="2" t="str">
        <f>语言表!B48</f>
        <v>免费奖励</v>
      </c>
      <c r="C48" s="2" t="str">
        <f>语言表!C48</f>
        <v>通用</v>
      </c>
      <c r="D48" s="2" t="str">
        <f>语言表!D48</f>
        <v>免费奖励</v>
      </c>
    </row>
    <row r="49" ht="12" customHeight="1" spans="1:4">
      <c r="A49" s="2">
        <v>46</v>
      </c>
      <c r="B49" s="2" t="str">
        <f>语言表!B49</f>
        <v>基金奖励</v>
      </c>
      <c r="C49" s="2" t="str">
        <f>语言表!C49</f>
        <v>通用</v>
      </c>
      <c r="D49" s="2" t="str">
        <f>语言表!D49</f>
        <v>基金奖励</v>
      </c>
    </row>
    <row r="50" ht="12" customHeight="1" spans="1:4">
      <c r="A50" s="2">
        <v>47</v>
      </c>
      <c r="B50" s="2" t="str">
        <f>语言表!B50</f>
        <v>购买后累计奖励</v>
      </c>
      <c r="C50" s="2" t="str">
        <f>语言表!C50</f>
        <v>通用</v>
      </c>
      <c r="D50" s="2" t="str">
        <f>语言表!D50</f>
        <v>购买后累计奖励</v>
      </c>
    </row>
    <row r="51" ht="12" customHeight="1" spans="1:4">
      <c r="A51" s="2">
        <v>48</v>
      </c>
      <c r="B51" s="2" t="str">
        <f>语言表!B51</f>
        <v>仅限一次性购买！</v>
      </c>
      <c r="C51" s="2" t="str">
        <f>语言表!C51</f>
        <v>通用</v>
      </c>
      <c r="D51" s="2" t="str">
        <f>语言表!D51</f>
        <v>仅限一次性购买！</v>
      </c>
    </row>
    <row r="52" ht="12" customHeight="1" spans="1:4">
      <c r="A52" s="2">
        <v>49</v>
      </c>
      <c r="B52" s="2" t="str">
        <f>语言表!B52</f>
        <v>可购买</v>
      </c>
      <c r="C52" s="2" t="str">
        <f>语言表!C52</f>
        <v>通用</v>
      </c>
      <c r="D52" s="2" t="str">
        <f>语言表!D52</f>
        <v>可购买</v>
      </c>
    </row>
    <row r="53" ht="12" customHeight="1" spans="1:4">
      <c r="A53" s="2">
        <v>50</v>
      </c>
      <c r="B53" s="2" t="str">
        <f>语言表!B53</f>
        <v>通关第{1}章节解锁</v>
      </c>
      <c r="C53" s="2" t="str">
        <f>语言表!C53</f>
        <v>通用</v>
      </c>
      <c r="D53" s="2" t="str">
        <f>语言表!D53</f>
        <v>通关第{1}章节解锁</v>
      </c>
    </row>
    <row r="54" ht="12" customHeight="1" spans="1:4">
      <c r="A54" s="2">
        <v>51</v>
      </c>
      <c r="B54" s="2" t="str">
        <f>语言表!B54</f>
        <v>观看视频失败</v>
      </c>
      <c r="C54" s="2" t="str">
        <f>语言表!C54</f>
        <v>通用</v>
      </c>
      <c r="D54" s="2" t="str">
        <f>语言表!D54</f>
        <v>观看视频失败</v>
      </c>
    </row>
    <row r="55" ht="12" customHeight="1" spans="1:4">
      <c r="A55" s="2">
        <v>52</v>
      </c>
      <c r="B55" s="2" t="str">
        <f>语言表!B55</f>
        <v>未解锁，请先领完前置物品。</v>
      </c>
      <c r="C55" s="2" t="str">
        <f>语言表!C55</f>
        <v>通用</v>
      </c>
      <c r="D55" s="2" t="str">
        <f>语言表!D55</f>
        <v>未解锁，请先领完前置物品。</v>
      </c>
    </row>
    <row r="56" ht="12" customHeight="1" spans="1:4">
      <c r="A56" s="2">
        <v>53</v>
      </c>
      <c r="B56" s="2" t="str">
        <f>语言表!B56</f>
        <v>通关章节{1}解锁</v>
      </c>
      <c r="C56" s="2" t="str">
        <f>语言表!C56</f>
        <v>通用</v>
      </c>
      <c r="D56" s="2" t="str">
        <f>语言表!D56</f>
        <v>通关章节{1}解锁</v>
      </c>
    </row>
    <row r="57" ht="12" customHeight="1" spans="1:4">
      <c r="A57" s="2">
        <v>54</v>
      </c>
      <c r="B57" s="2" t="str">
        <f>语言表!B57</f>
        <v>通关第{1}章节解锁</v>
      </c>
      <c r="C57" s="2" t="str">
        <f>语言表!C57</f>
        <v>通用</v>
      </c>
      <c r="D57" s="2" t="str">
        <f>语言表!D57</f>
        <v>通关第{1}章节解锁</v>
      </c>
    </row>
    <row r="58" ht="12" customHeight="1" spans="1:4">
      <c r="A58" s="2">
        <v>55</v>
      </c>
      <c r="B58" s="2" t="str">
        <f>语言表!B58</f>
        <v>第一天</v>
      </c>
      <c r="C58" s="2" t="str">
        <f>语言表!C58</f>
        <v>通用</v>
      </c>
      <c r="D58" s="2" t="str">
        <f>语言表!D58</f>
        <v>第一天</v>
      </c>
    </row>
    <row r="59" ht="12" customHeight="1" spans="1:4">
      <c r="A59" s="2">
        <v>56</v>
      </c>
      <c r="B59" s="2" t="str">
        <f>语言表!B59</f>
        <v>第二天</v>
      </c>
      <c r="C59" s="2" t="str">
        <f>语言表!C59</f>
        <v>通用</v>
      </c>
      <c r="D59" s="2" t="str">
        <f>语言表!D59</f>
        <v>第二天</v>
      </c>
    </row>
    <row r="60" ht="12" customHeight="1" spans="1:4">
      <c r="A60" s="2">
        <v>57</v>
      </c>
      <c r="B60" s="2" t="str">
        <f>语言表!B60</f>
        <v>第三天</v>
      </c>
      <c r="C60" s="2" t="str">
        <f>语言表!C60</f>
        <v>通用</v>
      </c>
      <c r="D60" s="2" t="str">
        <f>语言表!D60</f>
        <v>第三天</v>
      </c>
    </row>
    <row r="61" ht="12" customHeight="1" spans="1:4">
      <c r="A61" s="2">
        <v>58</v>
      </c>
      <c r="B61" s="2" t="str">
        <f>语言表!B61</f>
        <v>第三天</v>
      </c>
      <c r="C61" s="2" t="str">
        <f>语言表!C61</f>
        <v>通用</v>
      </c>
      <c r="D61" s="2" t="str">
        <f>语言表!D61</f>
        <v>第三天</v>
      </c>
    </row>
    <row r="62" ht="12" customHeight="1" spans="1:4">
      <c r="A62" s="2">
        <v>59</v>
      </c>
      <c r="B62" s="2" t="str">
        <f>语言表!B62</f>
        <v>重置游戏失败</v>
      </c>
      <c r="C62" s="2" t="str">
        <f>语言表!C62</f>
        <v>通用</v>
      </c>
      <c r="D62" s="2" t="str">
        <f>语言表!D62</f>
        <v>重置游戏失败</v>
      </c>
    </row>
    <row r="63" ht="12" customHeight="1" spans="1:4">
      <c r="A63" s="2">
        <v>60</v>
      </c>
      <c r="B63" s="2" t="str">
        <f>语言表!B63</f>
        <v>通关数据存档中</v>
      </c>
      <c r="C63" s="2" t="str">
        <f>语言表!C63</f>
        <v>通用</v>
      </c>
      <c r="D63" s="2" t="str">
        <f>语言表!D63</f>
        <v>通关数据存档中</v>
      </c>
    </row>
    <row r="64" ht="12" customHeight="1" spans="1:4">
      <c r="A64" s="2">
        <v>61</v>
      </c>
      <c r="B64" s="2" t="str">
        <f>语言表!B64</f>
        <v>今日首次登录（每日重置）成功</v>
      </c>
      <c r="C64" s="2" t="str">
        <f>语言表!C64</f>
        <v>通用</v>
      </c>
      <c r="D64" s="2" t="str">
        <f>语言表!D64</f>
        <v>今日首次登录（每日重置）成功</v>
      </c>
    </row>
    <row r="65" ht="12" customHeight="1" spans="1:4">
      <c r="A65" s="2">
        <v>62</v>
      </c>
      <c r="B65" s="2" t="str">
        <f>语言表!B65</f>
        <v>复制存档成功</v>
      </c>
      <c r="C65" s="2" t="str">
        <f>语言表!C65</f>
        <v>通用</v>
      </c>
      <c r="D65" s="2" t="str">
        <f>语言表!D65</f>
        <v>复制存档成功</v>
      </c>
    </row>
    <row r="66" ht="12" customHeight="1" spans="1:4">
      <c r="A66" s="2">
        <v>63</v>
      </c>
      <c r="B66" s="2" t="str">
        <f>语言表!B66</f>
        <v>设置成功</v>
      </c>
      <c r="C66" s="2" t="str">
        <f>语言表!C66</f>
        <v>通用</v>
      </c>
      <c r="D66" s="2" t="str">
        <f>语言表!D66</f>
        <v>设置成功</v>
      </c>
    </row>
    <row r="67" ht="12" customHeight="1" spans="1:4">
      <c r="A67" s="2">
        <v>64</v>
      </c>
      <c r="B67" s="2" t="str">
        <f>语言表!B67</f>
        <v>存档格式错误</v>
      </c>
      <c r="C67" s="2" t="str">
        <f>语言表!C67</f>
        <v>通用</v>
      </c>
      <c r="D67" s="2" t="str">
        <f>语言表!D67</f>
        <v>存档格式错误</v>
      </c>
    </row>
    <row r="68" ht="12" customHeight="1" spans="1:4">
      <c r="A68" s="2">
        <v>65</v>
      </c>
      <c r="B68" s="2" t="str">
        <f>语言表!B68</f>
        <v>数据提交成功</v>
      </c>
      <c r="C68" s="2" t="str">
        <f>语言表!C68</f>
        <v>通用</v>
      </c>
      <c r="D68" s="2" t="str">
        <f>语言表!D68</f>
        <v>数据提交成功</v>
      </c>
    </row>
    <row r="69" ht="12" customHeight="1" spans="1:4">
      <c r="A69" s="2">
        <v>66</v>
      </c>
      <c r="B69" s="2" t="str">
        <f>语言表!B69</f>
        <v>时间异常,请检查时间设置</v>
      </c>
      <c r="C69" s="2" t="str">
        <f>语言表!C69</f>
        <v>通用</v>
      </c>
      <c r="D69" s="2" t="str">
        <f>语言表!D69</f>
        <v>时间异常,请检查时间设置</v>
      </c>
    </row>
    <row r="70" ht="12" customHeight="1" spans="1:4">
      <c r="A70" s="2">
        <v>67</v>
      </c>
      <c r="B70" s="2" t="str">
        <f>语言表!B70</f>
        <v>获取游戏存档...</v>
      </c>
      <c r="C70" s="2" t="str">
        <f>语言表!C70</f>
        <v>通用</v>
      </c>
      <c r="D70" s="2" t="str">
        <f>语言表!D70</f>
        <v>获取游戏存档...</v>
      </c>
    </row>
    <row r="71" ht="12" customHeight="1" spans="1:4">
      <c r="A71" s="2">
        <v>68</v>
      </c>
      <c r="B71" s="2" t="str">
        <f>语言表!B71</f>
        <v>等待章节剧情解锁</v>
      </c>
      <c r="C71" s="2" t="str">
        <f>语言表!C71</f>
        <v>通用</v>
      </c>
      <c r="D71" s="2" t="str">
        <f>语言表!D71</f>
        <v>等待章节剧情解锁</v>
      </c>
    </row>
    <row r="72" ht="12" customHeight="1" spans="1:4">
      <c r="A72" s="2">
        <v>69</v>
      </c>
      <c r="B72" s="2" t="str">
        <f>语言表!B72</f>
        <v>银币数不够</v>
      </c>
      <c r="C72" s="2" t="str">
        <f>语言表!C72</f>
        <v>通用</v>
      </c>
      <c r="D72" s="2" t="str">
        <f>语言表!D72</f>
        <v>银币数不够</v>
      </c>
    </row>
    <row r="73" ht="12" customHeight="1" spans="1:4">
      <c r="A73" s="2">
        <v>70</v>
      </c>
      <c r="B73" s="2" t="str">
        <f>语言表!B73</f>
        <v>请等待空降兵降落完成！</v>
      </c>
      <c r="C73" s="2" t="str">
        <f>语言表!C73</f>
        <v>通用</v>
      </c>
      <c r="D73" s="2" t="str">
        <f>语言表!D73</f>
        <v>请等待空降兵降落完成！</v>
      </c>
    </row>
    <row r="74" ht="12" customHeight="1" spans="1:4">
      <c r="A74" s="2">
        <v>71</v>
      </c>
      <c r="B74" s="2" t="str">
        <f>语言表!B74</f>
        <v>请等待闪电完成摧毁障碍物！</v>
      </c>
      <c r="C74" s="2" t="str">
        <f>语言表!C74</f>
        <v>通用</v>
      </c>
      <c r="D74" s="2" t="str">
        <f>语言表!D74</f>
        <v>请等待闪电完成摧毁障碍物！</v>
      </c>
    </row>
    <row r="75" ht="12" customHeight="1" spans="1:4">
      <c r="A75" s="2">
        <v>72</v>
      </c>
      <c r="B75" s="2" t="str">
        <f>语言表!B75</f>
        <v>等待抽奖结束</v>
      </c>
      <c r="C75" s="2" t="str">
        <f>语言表!C75</f>
        <v>通用</v>
      </c>
      <c r="D75" s="2" t="str">
        <f>语言表!D75</f>
        <v>等待抽奖结束</v>
      </c>
    </row>
    <row r="76" ht="12" customHeight="1" spans="1:4">
      <c r="A76" s="2">
        <v>73</v>
      </c>
      <c r="B76" s="2" t="str">
        <f>语言表!B76</f>
        <v>银币不足，开始战斗吧！</v>
      </c>
      <c r="C76" s="2" t="str">
        <f>语言表!C76</f>
        <v>通用</v>
      </c>
      <c r="D76" s="2" t="str">
        <f>语言表!D76</f>
        <v>银币不足，开始战斗吧！</v>
      </c>
    </row>
    <row r="77" ht="12" customHeight="1" spans="1:4">
      <c r="A77" s="2">
        <v>74</v>
      </c>
      <c r="B77" s="2" t="str">
        <f>语言表!B77</f>
        <v>障碍物次数不够</v>
      </c>
      <c r="C77" s="2" t="str">
        <f>语言表!C77</f>
        <v>通用</v>
      </c>
      <c r="D77" s="2" t="str">
        <f>语言表!D77</f>
        <v>障碍物次数不够</v>
      </c>
    </row>
    <row r="78" ht="12" customHeight="1" spans="1:4">
      <c r="A78" s="2">
        <v>75</v>
      </c>
      <c r="B78" s="2" t="str">
        <f>语言表!B78</f>
        <v>不可将路径堵死！</v>
      </c>
      <c r="C78" s="2" t="str">
        <f>语言表!C78</f>
        <v>通用</v>
      </c>
      <c r="D78" s="2" t="str">
        <f>语言表!D78</f>
        <v>不可将路径堵死！</v>
      </c>
    </row>
    <row r="79" ht="12" customHeight="1" spans="1:4">
      <c r="A79" s="2">
        <v>76</v>
      </c>
      <c r="B79" s="2" t="str">
        <f>语言表!B79</f>
        <v>铲子次数不够</v>
      </c>
      <c r="C79" s="2" t="str">
        <f>语言表!C79</f>
        <v>通用</v>
      </c>
      <c r="D79" s="2" t="str">
        <f>语言表!D79</f>
        <v>铲子次数不够</v>
      </c>
    </row>
    <row r="80" ht="12" customHeight="1" spans="1:4">
      <c r="A80" s="2">
        <v>77</v>
      </c>
      <c r="B80" s="2" t="str">
        <f>语言表!B80</f>
        <v>不可铲除!</v>
      </c>
      <c r="C80" s="2" t="str">
        <f>语言表!C80</f>
        <v>通用</v>
      </c>
      <c r="D80" s="2" t="str">
        <f>语言表!D80</f>
        <v>不可铲除!</v>
      </c>
    </row>
    <row r="81" ht="12" customHeight="1" spans="1:4">
      <c r="A81" s="2">
        <v>78</v>
      </c>
      <c r="B81" s="2" t="str">
        <f>语言表!B81</f>
        <v>本局次数已经使用完</v>
      </c>
      <c r="C81" s="2" t="str">
        <f>语言表!C81</f>
        <v>通用</v>
      </c>
      <c r="D81" s="2" t="str">
        <f>语言表!D81</f>
        <v>本局次数已经使用完</v>
      </c>
    </row>
    <row r="82" ht="12" customHeight="1" spans="1:4">
      <c r="A82" s="2">
        <v>79</v>
      </c>
      <c r="B82" s="2" t="str">
        <f>语言表!B82</f>
        <v>今日次数已用完！</v>
      </c>
      <c r="C82" s="2" t="str">
        <f>语言表!C82</f>
        <v>通用</v>
      </c>
      <c r="D82" s="2" t="str">
        <f>语言表!D82</f>
        <v>今日次数已用完！</v>
      </c>
    </row>
    <row r="83" ht="12" customHeight="1" spans="1:4">
      <c r="A83" s="2">
        <v>80</v>
      </c>
      <c r="B83" s="2" t="str">
        <f>语言表!B83</f>
        <v>请补充体力！</v>
      </c>
      <c r="C83" s="2" t="str">
        <f>语言表!C83</f>
        <v>通用</v>
      </c>
      <c r="D83" s="2" t="str">
        <f>语言表!D83</f>
        <v>请补充体力！</v>
      </c>
    </row>
    <row r="84" ht="12" customHeight="1" spans="1:4">
      <c r="A84" s="2">
        <v>81</v>
      </c>
      <c r="B84" s="2" t="str">
        <f>语言表!B84</f>
        <v>余额不足</v>
      </c>
      <c r="C84" s="2" t="str">
        <f>语言表!C84</f>
        <v>通用</v>
      </c>
      <c r="D84" s="2" t="str">
        <f>语言表!D84</f>
        <v>余额不足</v>
      </c>
    </row>
    <row r="85" ht="12" customHeight="1" spans="1:4">
      <c r="A85" s="2">
        <v>82</v>
      </c>
      <c r="B85" s="2" t="str">
        <f>语言表!B85</f>
        <v>钻石不足</v>
      </c>
      <c r="C85" s="2" t="str">
        <f>语言表!C85</f>
        <v>通用</v>
      </c>
      <c r="D85" s="2" t="str">
        <f>语言表!D85</f>
        <v>钻石不足</v>
      </c>
    </row>
    <row r="86" ht="12" customHeight="1" spans="1:4">
      <c r="A86" s="2">
        <v>83</v>
      </c>
      <c r="B86" s="2" t="str">
        <f>语言表!B86</f>
        <v>今日剩余次数不足!</v>
      </c>
      <c r="C86" s="2" t="str">
        <f>语言表!C86</f>
        <v>通用</v>
      </c>
      <c r="D86" s="2" t="str">
        <f>语言表!D86</f>
        <v>今日剩余次数不足!</v>
      </c>
    </row>
    <row r="87" ht="12" customHeight="1" spans="1:4">
      <c r="A87" s="2">
        <v>84</v>
      </c>
      <c r="B87" s="2" t="str">
        <f>语言表!B87</f>
        <v>体力增加{1}</v>
      </c>
      <c r="C87" s="2" t="str">
        <f>语言表!C87</f>
        <v>通用</v>
      </c>
      <c r="D87" s="2" t="str">
        <f>语言表!D87</f>
        <v>体力增加{1}</v>
      </c>
    </row>
    <row r="88" ht="12" customHeight="1" spans="1:4">
      <c r="A88" s="2">
        <v>85</v>
      </c>
      <c r="B88" s="2" t="str">
        <f>语言表!B88</f>
        <v>需装备8个武器！</v>
      </c>
      <c r="C88" s="2" t="str">
        <f>语言表!C88</f>
        <v>通用</v>
      </c>
      <c r="D88" s="2" t="str">
        <f>语言表!D88</f>
        <v>需装备8个武器！</v>
      </c>
    </row>
    <row r="89" ht="12" customHeight="1" spans="1:4">
      <c r="A89" s="2">
        <v>86</v>
      </c>
      <c r="B89" s="2" t="str">
        <f>语言表!B89</f>
        <v>未解锁，无法战斗！</v>
      </c>
      <c r="C89" s="2" t="str">
        <f>语言表!C89</f>
        <v>通用</v>
      </c>
      <c r="D89" s="2" t="str">
        <f>语言表!D89</f>
        <v>未解锁，无法战斗！</v>
      </c>
    </row>
    <row r="90" ht="12" customHeight="1" spans="1:4">
      <c r="A90" s="2">
        <v>87</v>
      </c>
      <c r="B90" s="2" t="str">
        <f>语言表!B90</f>
        <v>已经是第一关！</v>
      </c>
      <c r="C90" s="2" t="str">
        <f>语言表!C90</f>
        <v>通用</v>
      </c>
      <c r="D90" s="2" t="str">
        <f>语言表!D90</f>
        <v>已经是第一关！</v>
      </c>
    </row>
    <row r="91" ht="12" customHeight="1" spans="1:4">
      <c r="A91" s="2">
        <v>88</v>
      </c>
      <c r="B91" s="2" t="str">
        <f>语言表!B91</f>
        <v>已经是最后一关！</v>
      </c>
      <c r="C91" s="2" t="str">
        <f>语言表!C91</f>
        <v>通用</v>
      </c>
      <c r="D91" s="2" t="str">
        <f>语言表!D91</f>
        <v>已经是最后一关！</v>
      </c>
    </row>
    <row r="92" ht="12" customHeight="1" spans="1:4">
      <c r="A92" s="2">
        <v>89</v>
      </c>
      <c r="B92" s="2" t="str">
        <f>语言表!B92</f>
        <v>添加成功</v>
      </c>
      <c r="C92" s="2" t="str">
        <f>语言表!C92</f>
        <v>通用</v>
      </c>
      <c r="D92" s="2" t="str">
        <f>语言表!D92</f>
        <v>添加成功</v>
      </c>
    </row>
    <row r="93" ht="12" customHeight="1" spans="1:4">
      <c r="A93" s="2">
        <v>90</v>
      </c>
      <c r="B93" s="2" t="str">
        <f>语言表!B93</f>
        <v>添加失败</v>
      </c>
      <c r="C93" s="2" t="str">
        <f>语言表!C93</f>
        <v>通用</v>
      </c>
      <c r="D93" s="2" t="str">
        <f>语言表!D93</f>
        <v>添加失败</v>
      </c>
    </row>
    <row r="94" ht="12" customHeight="1" spans="1:4">
      <c r="A94" s="2">
        <v>91</v>
      </c>
      <c r="B94" s="2" t="str">
        <f>语言表!B94</f>
        <v>通关第{1}章解锁困难模式</v>
      </c>
      <c r="C94" s="2" t="str">
        <f>语言表!C94</f>
        <v>通用</v>
      </c>
      <c r="D94" s="2" t="str">
        <f>语言表!D94</f>
        <v>通关第{1}章解锁困难模式</v>
      </c>
    </row>
    <row r="95" ht="12" customHeight="1" spans="1:4">
      <c r="A95" s="2">
        <v>92</v>
      </c>
      <c r="B95" s="2" t="str">
        <f>语言表!B95</f>
        <v>通关第{1}章解锁地狱模式</v>
      </c>
      <c r="C95" s="2" t="str">
        <f>语言表!C95</f>
        <v>通用</v>
      </c>
      <c r="D95" s="2" t="str">
        <f>语言表!D95</f>
        <v>通关第{1}章解锁地狱模式</v>
      </c>
    </row>
    <row r="96" ht="12" customHeight="1" spans="1:4">
      <c r="A96" s="2">
        <v>93</v>
      </c>
      <c r="B96" s="2" t="str">
        <f>语言表!B96</f>
        <v>今日已到最大挑战次数,明天再来吧</v>
      </c>
      <c r="C96" s="2" t="str">
        <f>语言表!C96</f>
        <v>通用</v>
      </c>
      <c r="D96" s="2" t="str">
        <f>语言表!D96</f>
        <v>今日已到最大挑战次数,明天再来吧</v>
      </c>
    </row>
    <row r="97" ht="12" customHeight="1" spans="1:4">
      <c r="A97" s="2">
        <v>94</v>
      </c>
      <c r="B97" s="2" t="str">
        <f>语言表!B97</f>
        <v>购买次数已用完</v>
      </c>
      <c r="C97" s="2" t="str">
        <f>语言表!C97</f>
        <v>通用</v>
      </c>
      <c r="D97" s="2" t="str">
        <f>语言表!D97</f>
        <v>购买次数已用完</v>
      </c>
    </row>
    <row r="98" ht="12" customHeight="1" spans="1:4">
      <c r="A98" s="2">
        <v>95</v>
      </c>
      <c r="B98" s="2" t="str">
        <f>语言表!B98</f>
        <v>已满级,请先升级其他属性</v>
      </c>
      <c r="C98" s="2" t="str">
        <f>语言表!C98</f>
        <v>通用</v>
      </c>
      <c r="D98" s="2" t="str">
        <f>语言表!D98</f>
        <v>已满级,请先升级其他属性</v>
      </c>
    </row>
    <row r="99" ht="12" customHeight="1" spans="1:4">
      <c r="A99" s="2">
        <v>96</v>
      </c>
      <c r="B99" s="2" t="str">
        <f>语言表!B99</f>
        <v>该武器不能卸下</v>
      </c>
      <c r="C99" s="2" t="str">
        <f>语言表!C99</f>
        <v>通用</v>
      </c>
      <c r="D99" s="2" t="str">
        <f>语言表!D99</f>
        <v>该武器不能卸下</v>
      </c>
    </row>
    <row r="100" ht="12" customHeight="1" spans="1:4">
      <c r="A100" s="2">
        <v>97</v>
      </c>
      <c r="B100" s="2" t="str">
        <f>语言表!B100</f>
        <v>兑换码已使用</v>
      </c>
      <c r="C100" s="2" t="str">
        <f>语言表!C100</f>
        <v>通用</v>
      </c>
      <c r="D100" s="2" t="str">
        <f>语言表!D100</f>
        <v>兑换码已使用</v>
      </c>
    </row>
    <row r="101" ht="12" customHeight="1" spans="1:4">
      <c r="A101" s="2">
        <v>98</v>
      </c>
      <c r="B101" s="2" t="str">
        <f>语言表!B101</f>
        <v>请输入正确的兑换码</v>
      </c>
      <c r="C101" s="2" t="str">
        <f>语言表!C101</f>
        <v>通用</v>
      </c>
      <c r="D101" s="2" t="str">
        <f>语言表!D101</f>
        <v>请输入正确的兑换码</v>
      </c>
    </row>
    <row r="102" ht="12" customHeight="1" spans="1:4">
      <c r="A102" s="2">
        <v>99</v>
      </c>
      <c r="B102" s="2" t="str">
        <f>语言表!B102</f>
        <v>请输入反馈内容！</v>
      </c>
      <c r="C102" s="2" t="str">
        <f>语言表!C102</f>
        <v>通用</v>
      </c>
      <c r="D102" s="2" t="str">
        <f>语言表!D102</f>
        <v>请输入反馈内容！</v>
      </c>
    </row>
    <row r="103" ht="12" customHeight="1" spans="1:4">
      <c r="A103" s="2">
        <v>100</v>
      </c>
      <c r="B103" s="2" t="str">
        <f>语言表!B103</f>
        <v>反馈内容已发送！</v>
      </c>
      <c r="C103" s="2" t="str">
        <f>语言表!C103</f>
        <v>通用</v>
      </c>
      <c r="D103" s="2" t="str">
        <f>语言表!D103</f>
        <v>反馈内容已发送！</v>
      </c>
    </row>
    <row r="104" ht="12" customHeight="1" spans="1:4">
      <c r="A104" s="2">
        <v>101</v>
      </c>
      <c r="B104" s="2" t="str">
        <f>语言表!B104</f>
        <v>已保存</v>
      </c>
      <c r="C104" s="2" t="str">
        <f>语言表!C104</f>
        <v>通用</v>
      </c>
      <c r="D104" s="2" t="str">
        <f>语言表!D104</f>
        <v>已保存</v>
      </c>
    </row>
    <row r="105" ht="12" customHeight="1" spans="1:4">
      <c r="A105" s="2">
        <v>102</v>
      </c>
      <c r="B105" s="2" t="str">
        <f>语言表!B105</f>
        <v>保存失败</v>
      </c>
      <c r="C105" s="2" t="str">
        <f>语言表!C105</f>
        <v>通用</v>
      </c>
      <c r="D105" s="2" t="str">
        <f>语言表!D105</f>
        <v>保存失败</v>
      </c>
    </row>
    <row r="106" ht="12" customHeight="1" spans="1:4">
      <c r="A106" s="2">
        <v>103</v>
      </c>
      <c r="B106" s="2" t="str">
        <f>语言表!B106</f>
        <v>进入失败</v>
      </c>
      <c r="C106" s="2" t="str">
        <f>语言表!C106</f>
        <v>通用</v>
      </c>
      <c r="D106" s="2" t="str">
        <f>语言表!D106</f>
        <v>进入失败</v>
      </c>
    </row>
    <row r="107" ht="12" customHeight="1" spans="1:4">
      <c r="A107" s="2">
        <v>104</v>
      </c>
      <c r="B107" s="2" t="str">
        <f>语言表!B107</f>
        <v>请先购买基金</v>
      </c>
      <c r="C107" s="2" t="str">
        <f>语言表!C107</f>
        <v>通用</v>
      </c>
      <c r="D107" s="2" t="str">
        <f>语言表!D107</f>
        <v>请先购买基金</v>
      </c>
    </row>
    <row r="108" ht="12" customHeight="1" spans="1:4">
      <c r="A108" s="2">
        <v>105</v>
      </c>
      <c r="B108" s="2" t="str">
        <f>语言表!B108</f>
        <v>未获得该皮肤,</v>
      </c>
      <c r="C108" s="2" t="str">
        <f>语言表!C108</f>
        <v>通用</v>
      </c>
      <c r="D108" s="2" t="str">
        <f>语言表!D108</f>
        <v>未获得该皮肤,</v>
      </c>
    </row>
    <row r="109" ht="12" customHeight="1" spans="1:4">
      <c r="A109" s="2">
        <v>106</v>
      </c>
      <c r="B109" s="2" t="str">
        <f>语言表!B109</f>
        <v>已达到满级！</v>
      </c>
      <c r="C109" s="2" t="str">
        <f>语言表!C109</f>
        <v>通用</v>
      </c>
      <c r="D109" s="2" t="str">
        <f>语言表!D109</f>
        <v>已达到满级！</v>
      </c>
    </row>
    <row r="110" ht="12" customHeight="1" spans="1:4">
      <c r="A110" s="2">
        <v>107</v>
      </c>
      <c r="B110" s="2" t="str">
        <f>语言表!B110</f>
        <v>升级成功！</v>
      </c>
      <c r="C110" s="2" t="str">
        <f>语言表!C110</f>
        <v>通用</v>
      </c>
      <c r="D110" s="2" t="str">
        <f>语言表!D110</f>
        <v>升级成功！</v>
      </c>
    </row>
    <row r="111" ht="12" customHeight="1" spans="1:4">
      <c r="A111" s="2">
        <v>108</v>
      </c>
      <c r="B111" s="2" t="str">
        <f>语言表!B111</f>
        <v>体力不足!</v>
      </c>
      <c r="C111" s="2" t="str">
        <f>语言表!C111</f>
        <v>通用</v>
      </c>
      <c r="D111" s="2" t="str">
        <f>语言表!D111</f>
        <v>体力不足!</v>
      </c>
    </row>
    <row r="112" ht="12" customHeight="1" spans="1:4">
      <c r="A112" s="2">
        <v>109</v>
      </c>
      <c r="B112" s="2" t="str">
        <f>语言表!B112</f>
        <v>今日扫荡已用完，请明日再来!</v>
      </c>
      <c r="C112" s="2" t="str">
        <f>语言表!C112</f>
        <v>通用</v>
      </c>
      <c r="D112" s="2" t="str">
        <f>语言表!D112</f>
        <v>今日扫荡已用完，请明日再来!</v>
      </c>
    </row>
    <row r="113" ht="12" customHeight="1" spans="1:4">
      <c r="A113" s="2">
        <v>110</v>
      </c>
      <c r="B113" s="2" t="str">
        <f>语言表!B113</f>
        <v>金币</v>
      </c>
      <c r="C113" s="2" t="str">
        <f>语言表!C113</f>
        <v>通用</v>
      </c>
      <c r="D113" s="2" t="str">
        <f>语言表!D113</f>
        <v>金币</v>
      </c>
    </row>
    <row r="114" ht="12" customHeight="1" spans="1:4">
      <c r="A114" s="2">
        <v>111</v>
      </c>
      <c r="B114" s="2" t="str">
        <f>语言表!B114</f>
        <v>钻石</v>
      </c>
      <c r="C114" s="2" t="str">
        <f>语言表!C114</f>
        <v>通用</v>
      </c>
      <c r="D114" s="2" t="str">
        <f>语言表!D114</f>
        <v>钻石</v>
      </c>
    </row>
    <row r="115" ht="12" customHeight="1" spans="1:4">
      <c r="A115" s="2">
        <v>112</v>
      </c>
      <c r="B115" s="2" t="str">
        <f>语言表!B115</f>
        <v>体力</v>
      </c>
      <c r="C115" s="2" t="str">
        <f>语言表!C115</f>
        <v>通用</v>
      </c>
      <c r="D115" s="2" t="str">
        <f>语言表!D115</f>
        <v>体力</v>
      </c>
    </row>
    <row r="116" ht="12" customHeight="1" spans="1:4">
      <c r="A116" s="2">
        <v>113</v>
      </c>
      <c r="B116" s="2" t="str">
        <f>语言表!B116</f>
        <v>绿色武器碎片</v>
      </c>
      <c r="C116" s="2" t="str">
        <f>语言表!C116</f>
        <v>通用</v>
      </c>
      <c r="D116" s="2" t="str">
        <f>语言表!D116</f>
        <v>绿色武器碎片</v>
      </c>
    </row>
    <row r="117" ht="12" customHeight="1" spans="1:4">
      <c r="A117" s="2">
        <v>114</v>
      </c>
      <c r="B117" s="2" t="str">
        <f>语言表!B117</f>
        <v>蓝色武器碎片</v>
      </c>
      <c r="C117" s="2" t="str">
        <f>语言表!C117</f>
        <v>通用</v>
      </c>
      <c r="D117" s="2" t="str">
        <f>语言表!D117</f>
        <v>蓝色武器碎片</v>
      </c>
    </row>
    <row r="118" ht="12" customHeight="1" spans="1:4">
      <c r="A118" s="2">
        <v>115</v>
      </c>
      <c r="B118" s="2" t="str">
        <f>语言表!B118</f>
        <v>紫色武器碎片</v>
      </c>
      <c r="C118" s="2" t="str">
        <f>语言表!C118</f>
        <v>通用</v>
      </c>
      <c r="D118" s="2" t="str">
        <f>语言表!D118</f>
        <v>紫色武器碎片</v>
      </c>
    </row>
    <row r="119" ht="12" customHeight="1" spans="1:4">
      <c r="A119" s="2">
        <v>116</v>
      </c>
      <c r="B119" s="2" t="str">
        <f>语言表!B119</f>
        <v>橙色武器碎片</v>
      </c>
      <c r="C119" s="2" t="str">
        <f>语言表!C119</f>
        <v>通用</v>
      </c>
      <c r="D119" s="2" t="str">
        <f>语言表!D119</f>
        <v>橙色武器碎片</v>
      </c>
    </row>
    <row r="120" ht="12" customHeight="1" spans="1:4">
      <c r="A120" s="2">
        <v>117</v>
      </c>
      <c r="B120" s="2" t="str">
        <f>语言表!B120</f>
        <v>彩虹飞弹碎片</v>
      </c>
      <c r="C120" s="2" t="str">
        <f>语言表!C120</f>
        <v>通用</v>
      </c>
      <c r="D120" s="2" t="str">
        <f>语言表!D120</f>
        <v>彩虹飞弹碎片</v>
      </c>
    </row>
    <row r="121" ht="12" customHeight="1" spans="1:4">
      <c r="A121" s="2">
        <v>118</v>
      </c>
      <c r="B121" s="2" t="str">
        <f>语言表!B121</f>
        <v>雪糕刺客碎片</v>
      </c>
      <c r="C121" s="2" t="str">
        <f>语言表!C121</f>
        <v>通用</v>
      </c>
      <c r="D121" s="2" t="str">
        <f>语言表!D121</f>
        <v>雪糕刺客碎片</v>
      </c>
    </row>
    <row r="122" ht="12" customHeight="1" spans="1:4">
      <c r="A122" s="2">
        <v>119</v>
      </c>
      <c r="B122" s="2" t="str">
        <f>语言表!B122</f>
        <v>半桶水碎片</v>
      </c>
      <c r="C122" s="2" t="str">
        <f>语言表!C122</f>
        <v>通用</v>
      </c>
      <c r="D122" s="2" t="str">
        <f>语言表!D122</f>
        <v>半桶水碎片</v>
      </c>
    </row>
    <row r="123" ht="12" customHeight="1" spans="1:4">
      <c r="A123" s="2">
        <v>120</v>
      </c>
      <c r="B123" s="2" t="str">
        <f>语言表!B123</f>
        <v>汽水炸弹碎片</v>
      </c>
      <c r="C123" s="2" t="str">
        <f>语言表!C123</f>
        <v>通用</v>
      </c>
      <c r="D123" s="2" t="str">
        <f>语言表!D123</f>
        <v>汽水炸弹碎片</v>
      </c>
    </row>
    <row r="124" ht="12" customHeight="1" spans="1:4">
      <c r="A124" s="2">
        <v>121</v>
      </c>
      <c r="B124" s="2" t="str">
        <f>语言表!B124</f>
        <v>牛皮糖碎片</v>
      </c>
      <c r="C124" s="2" t="str">
        <f>语言表!C124</f>
        <v>通用</v>
      </c>
      <c r="D124" s="2" t="str">
        <f>语言表!D124</f>
        <v>牛皮糖碎片</v>
      </c>
    </row>
    <row r="125" ht="12" customHeight="1" spans="1:4">
      <c r="A125" s="2">
        <v>122</v>
      </c>
      <c r="B125" s="2" t="str">
        <f>语言表!B125</f>
        <v>甜甜圈碎片</v>
      </c>
      <c r="C125" s="2" t="str">
        <f>语言表!C125</f>
        <v>通用</v>
      </c>
      <c r="D125" s="2" t="str">
        <f>语言表!D125</f>
        <v>甜甜圈碎片</v>
      </c>
    </row>
    <row r="126" ht="12" customHeight="1" spans="1:4">
      <c r="A126" s="2">
        <v>123</v>
      </c>
      <c r="B126" s="2" t="str">
        <f>语言表!B126</f>
        <v>荧光棒碎片</v>
      </c>
      <c r="C126" s="2" t="str">
        <f>语言表!C126</f>
        <v>通用</v>
      </c>
      <c r="D126" s="2" t="str">
        <f>语言表!D126</f>
        <v>荧光棒碎片</v>
      </c>
    </row>
    <row r="127" ht="12" customHeight="1" spans="1:4">
      <c r="A127" s="2">
        <v>124</v>
      </c>
      <c r="B127" s="2" t="str">
        <f>语言表!B127</f>
        <v>遥控飞机碎片</v>
      </c>
      <c r="C127" s="2" t="str">
        <f>语言表!C127</f>
        <v>通用</v>
      </c>
      <c r="D127" s="2" t="str">
        <f>语言表!D127</f>
        <v>遥控飞机碎片</v>
      </c>
    </row>
    <row r="128" ht="12" customHeight="1" spans="1:4">
      <c r="A128" s="2">
        <v>125</v>
      </c>
      <c r="B128" s="2" t="str">
        <f>语言表!B128</f>
        <v>碎碎冰碎片</v>
      </c>
      <c r="C128" s="2" t="str">
        <f>语言表!C128</f>
        <v>通用</v>
      </c>
      <c r="D128" s="2" t="str">
        <f>语言表!D128</f>
        <v>碎碎冰碎片</v>
      </c>
    </row>
    <row r="129" ht="12" customHeight="1" spans="1:4">
      <c r="A129" s="2">
        <v>126</v>
      </c>
      <c r="B129" s="2" t="str">
        <f>语言表!B129</f>
        <v>竹蜻蜓碎片</v>
      </c>
      <c r="C129" s="2" t="str">
        <f>语言表!C129</f>
        <v>通用</v>
      </c>
      <c r="D129" s="2" t="str">
        <f>语言表!D129</f>
        <v>竹蜻蜓碎片</v>
      </c>
    </row>
    <row r="130" ht="12" customHeight="1" spans="1:4">
      <c r="A130" s="2">
        <v>127</v>
      </c>
      <c r="B130" s="2" t="str">
        <f>语言表!B130</f>
        <v>窜天猴碎片</v>
      </c>
      <c r="C130" s="2" t="str">
        <f>语言表!C130</f>
        <v>通用</v>
      </c>
      <c r="D130" s="2" t="str">
        <f>语言表!D130</f>
        <v>窜天猴碎片</v>
      </c>
    </row>
    <row r="131" ht="12" customHeight="1" spans="1:4">
      <c r="A131" s="2">
        <v>128</v>
      </c>
      <c r="B131" s="2" t="str">
        <f>语言表!B131</f>
        <v>榴莲碎片</v>
      </c>
      <c r="C131" s="2" t="str">
        <f>语言表!C131</f>
        <v>通用</v>
      </c>
      <c r="D131" s="2" t="str">
        <f>语言表!D131</f>
        <v>榴莲碎片</v>
      </c>
    </row>
    <row r="132" ht="12" customHeight="1" spans="1:4">
      <c r="A132" s="2">
        <v>129</v>
      </c>
      <c r="B132" s="2" t="str">
        <f>语言表!B132</f>
        <v>粘粘手掌碎片</v>
      </c>
      <c r="C132" s="2" t="str">
        <f>语言表!C132</f>
        <v>通用</v>
      </c>
      <c r="D132" s="2" t="str">
        <f>语言表!D132</f>
        <v>粘粘手掌碎片</v>
      </c>
    </row>
    <row r="133" ht="12" customHeight="1" spans="1:4">
      <c r="A133" s="2">
        <v>130</v>
      </c>
      <c r="B133" s="2" t="str">
        <f>语言表!B133</f>
        <v>牙签碎片</v>
      </c>
      <c r="C133" s="2" t="str">
        <f>语言表!C133</f>
        <v>通用</v>
      </c>
      <c r="D133" s="2" t="str">
        <f>语言表!D133</f>
        <v>牙签碎片</v>
      </c>
    </row>
    <row r="134" ht="12" customHeight="1" spans="1:4">
      <c r="A134" s="2">
        <v>131</v>
      </c>
      <c r="B134" s="2" t="str">
        <f>语言表!B134</f>
        <v>冰棒</v>
      </c>
      <c r="C134" s="2" t="str">
        <f>语言表!C134</f>
        <v>通用</v>
      </c>
      <c r="D134" s="2" t="str">
        <f>语言表!D134</f>
        <v>冰棒</v>
      </c>
    </row>
    <row r="135" ht="12" customHeight="1" spans="1:4">
      <c r="A135" s="2">
        <v>132</v>
      </c>
      <c r="B135" s="2" t="str">
        <f>语言表!B135</f>
        <v>摔炮碎片</v>
      </c>
      <c r="C135" s="2" t="str">
        <f>语言表!C135</f>
        <v>通用</v>
      </c>
      <c r="D135" s="2" t="str">
        <f>语言表!D135</f>
        <v>摔炮碎片</v>
      </c>
    </row>
    <row r="136" ht="12" customHeight="1" spans="1:4">
      <c r="A136" s="2">
        <v>133</v>
      </c>
      <c r="B136" s="2" t="str">
        <f>语言表!B136</f>
        <v>跳跳糖碎片</v>
      </c>
      <c r="C136" s="2" t="str">
        <f>语言表!C136</f>
        <v>通用</v>
      </c>
      <c r="D136" s="2" t="str">
        <f>语言表!D136</f>
        <v>跳跳糖碎片</v>
      </c>
    </row>
    <row r="137" ht="12" customHeight="1" spans="1:4">
      <c r="A137" s="2">
        <v>134</v>
      </c>
      <c r="B137" s="2" t="str">
        <f>语言表!B137</f>
        <v>泡泡机碎片</v>
      </c>
      <c r="C137" s="2" t="str">
        <f>语言表!C137</f>
        <v>通用</v>
      </c>
      <c r="D137" s="2" t="str">
        <f>语言表!D137</f>
        <v>泡泡机碎片</v>
      </c>
    </row>
    <row r="138" ht="12" customHeight="1" spans="1:4">
      <c r="A138" s="2">
        <v>135</v>
      </c>
      <c r="B138" s="2" t="str">
        <f>语言表!B138</f>
        <v>手电筒碎片</v>
      </c>
      <c r="C138" s="2" t="str">
        <f>语言表!C138</f>
        <v>通用</v>
      </c>
      <c r="D138" s="2" t="str">
        <f>语言表!D138</f>
        <v>手电筒碎片</v>
      </c>
    </row>
    <row r="139" ht="12" customHeight="1" spans="1:4">
      <c r="A139" s="2">
        <v>136</v>
      </c>
      <c r="B139" s="2" t="str">
        <f>语言表!B139</f>
        <v>水果刀碎片</v>
      </c>
      <c r="C139" s="2" t="str">
        <f>语言表!C139</f>
        <v>通用</v>
      </c>
      <c r="D139" s="2" t="str">
        <f>语言表!D139</f>
        <v>水果刀碎片</v>
      </c>
    </row>
    <row r="140" ht="12" customHeight="1" spans="1:4">
      <c r="A140" s="2">
        <v>137</v>
      </c>
      <c r="B140" s="2" t="str">
        <f>语言表!B140</f>
        <v>扑克牌碎片</v>
      </c>
      <c r="C140" s="2" t="str">
        <f>语言表!C140</f>
        <v>通用</v>
      </c>
      <c r="D140" s="2" t="str">
        <f>语言表!D140</f>
        <v>扑克牌碎片</v>
      </c>
    </row>
    <row r="141" ht="12" customHeight="1" spans="1:4">
      <c r="A141" s="2">
        <v>138</v>
      </c>
      <c r="B141" s="2" t="str">
        <f>语言表!B141</f>
        <v>陀螺烟花碎片</v>
      </c>
      <c r="C141" s="2" t="str">
        <f>语言表!C141</f>
        <v>通用</v>
      </c>
      <c r="D141" s="2" t="str">
        <f>语言表!D141</f>
        <v>陀螺烟花碎片</v>
      </c>
    </row>
    <row r="142" ht="12" customHeight="1" spans="1:4">
      <c r="A142" s="2">
        <v>139</v>
      </c>
      <c r="B142" s="2" t="str">
        <f>语言表!B142</f>
        <v>感电螺丝碎片</v>
      </c>
      <c r="C142" s="2" t="str">
        <f>语言表!C142</f>
        <v>通用</v>
      </c>
      <c r="D142" s="2" t="str">
        <f>语言表!D142</f>
        <v>感电螺丝碎片</v>
      </c>
    </row>
    <row r="143" ht="12" customHeight="1" spans="1:4">
      <c r="A143" s="2">
        <v>140</v>
      </c>
      <c r="B143" s="2" t="str">
        <f>语言表!B143</f>
        <v>电池碎片</v>
      </c>
      <c r="C143" s="2" t="str">
        <f>语言表!C143</f>
        <v>通用</v>
      </c>
      <c r="D143" s="2" t="str">
        <f>语言表!D143</f>
        <v>电池碎片</v>
      </c>
    </row>
    <row r="144" ht="12" customHeight="1" spans="1:4">
      <c r="A144" s="2">
        <v>141</v>
      </c>
      <c r="B144" s="2" t="str">
        <f>语言表!B144</f>
        <v>冷冻鱼丸碎片</v>
      </c>
      <c r="C144" s="2" t="str">
        <f>语言表!C144</f>
        <v>通用</v>
      </c>
      <c r="D144" s="2" t="str">
        <f>语言表!D144</f>
        <v>冷冻鱼丸碎片</v>
      </c>
    </row>
    <row r="145" ht="12" customHeight="1" spans="1:4">
      <c r="A145" s="2">
        <v>142</v>
      </c>
      <c r="B145" s="2" t="str">
        <f>语言表!B145</f>
        <v>吸尘器碎片</v>
      </c>
      <c r="C145" s="2" t="str">
        <f>语言表!C145</f>
        <v>通用</v>
      </c>
      <c r="D145" s="2" t="str">
        <f>语言表!D145</f>
        <v>吸尘器碎片</v>
      </c>
    </row>
    <row r="146" ht="12" customHeight="1" spans="1:9">
      <c r="A146" s="2">
        <v>143</v>
      </c>
      <c r="B146" s="2" t="str">
        <f>语言表!B146</f>
        <v>酷炫皮肤</v>
      </c>
      <c r="C146" s="2" t="str">
        <f>语言表!C146</f>
        <v>通用</v>
      </c>
      <c r="D146" s="2" t="str">
        <f>语言表!D146</f>
        <v>酷炫皮肤</v>
      </c>
      <c r="I146" t="s">
        <v>1780</v>
      </c>
    </row>
    <row r="147" ht="12" customHeight="1" spans="1:4">
      <c r="A147" s="2">
        <v>144</v>
      </c>
      <c r="B147" s="2" t="str">
        <f>语言表!B147</f>
        <v>新年皮肤</v>
      </c>
      <c r="C147" s="2" t="str">
        <f>语言表!C147</f>
        <v>通用</v>
      </c>
      <c r="D147" s="2" t="str">
        <f>语言表!D147</f>
        <v>新年皮肤</v>
      </c>
    </row>
    <row r="148" ht="12" customHeight="1" spans="1:4">
      <c r="A148" s="2">
        <v>145</v>
      </c>
      <c r="B148" s="2" t="str">
        <f>语言表!B148</f>
        <v>免广券</v>
      </c>
      <c r="C148" s="2" t="str">
        <f>语言表!C148</f>
        <v>通用</v>
      </c>
      <c r="D148" s="2" t="str">
        <f>语言表!D148</f>
        <v>免广券</v>
      </c>
    </row>
    <row r="149" ht="12" customHeight="1" spans="1:4">
      <c r="A149" s="2">
        <v>146</v>
      </c>
      <c r="B149" s="2" t="str">
        <f>语言表!B149</f>
        <v>铲子</v>
      </c>
      <c r="C149" s="2" t="str">
        <f>语言表!C149</f>
        <v>通用</v>
      </c>
      <c r="D149" s="2" t="str">
        <f>语言表!D149</f>
        <v>铲子</v>
      </c>
    </row>
    <row r="150" ht="12" customHeight="1" spans="1:4">
      <c r="A150" s="2">
        <v>147</v>
      </c>
      <c r="B150" s="2" t="str">
        <f>语言表!B150</f>
        <v>赏金猎人</v>
      </c>
      <c r="C150" s="2" t="str">
        <f>语言表!C150</f>
        <v>通用</v>
      </c>
      <c r="D150" s="2" t="str">
        <f>语言表!D150</f>
        <v>赏金猎人</v>
      </c>
    </row>
    <row r="151" ht="12" customHeight="1" spans="1:4">
      <c r="A151" s="2">
        <v>148</v>
      </c>
      <c r="B151" s="2" t="str">
        <f>语言表!B151</f>
        <v>时来运转</v>
      </c>
      <c r="C151" s="2" t="str">
        <f>语言表!C151</f>
        <v>通用</v>
      </c>
      <c r="D151" s="2" t="str">
        <f>语言表!D151</f>
        <v>时来运转</v>
      </c>
    </row>
    <row r="152" ht="12" customHeight="1" spans="1:4">
      <c r="A152" s="2">
        <v>149</v>
      </c>
      <c r="B152" s="2" t="str">
        <f>语言表!B152</f>
        <v>彩虹飞弹</v>
      </c>
      <c r="C152" s="2" t="str">
        <f>语言表!C152</f>
        <v>通用</v>
      </c>
      <c r="D152" s="2" t="str">
        <f>语言表!D152</f>
        <v>彩虹飞弹</v>
      </c>
    </row>
    <row r="153" ht="12" customHeight="1" spans="1:4">
      <c r="A153" s="2">
        <v>150</v>
      </c>
      <c r="B153" s="2" t="str">
        <f>语言表!B153</f>
        <v>雪糕刺客</v>
      </c>
      <c r="C153" s="2" t="str">
        <f>语言表!C153</f>
        <v>通用</v>
      </c>
      <c r="D153" s="2" t="str">
        <f>语言表!D153</f>
        <v>雪糕刺客</v>
      </c>
    </row>
    <row r="154" ht="12" customHeight="1" spans="1:4">
      <c r="A154" s="2">
        <v>151</v>
      </c>
      <c r="B154" s="2" t="str">
        <f>语言表!B154</f>
        <v>半桶水</v>
      </c>
      <c r="C154" s="2" t="str">
        <f>语言表!C154</f>
        <v>通用</v>
      </c>
      <c r="D154" s="2" t="str">
        <f>语言表!D154</f>
        <v>半桶水</v>
      </c>
    </row>
    <row r="155" ht="12" customHeight="1" spans="1:4">
      <c r="A155" s="2">
        <v>152</v>
      </c>
      <c r="B155" s="2" t="str">
        <f>语言表!B155</f>
        <v>汽水炸弹</v>
      </c>
      <c r="C155" s="2" t="str">
        <f>语言表!C155</f>
        <v>通用</v>
      </c>
      <c r="D155" s="2" t="str">
        <f>语言表!D155</f>
        <v>汽水炸弹</v>
      </c>
    </row>
    <row r="156" ht="12" customHeight="1" spans="1:4">
      <c r="A156" s="2">
        <v>153</v>
      </c>
      <c r="B156" s="2" t="str">
        <f>语言表!B156</f>
        <v>牛皮糖</v>
      </c>
      <c r="C156" s="2" t="str">
        <f>语言表!C156</f>
        <v>通用</v>
      </c>
      <c r="D156" s="2" t="str">
        <f>语言表!D156</f>
        <v>牛皮糖</v>
      </c>
    </row>
    <row r="157" ht="12" customHeight="1" spans="1:4">
      <c r="A157" s="2">
        <v>154</v>
      </c>
      <c r="B157" s="2" t="str">
        <f>语言表!B157</f>
        <v>甜甜圈</v>
      </c>
      <c r="C157" s="2" t="str">
        <f>语言表!C157</f>
        <v>通用</v>
      </c>
      <c r="D157" s="2" t="str">
        <f>语言表!D157</f>
        <v>甜甜圈</v>
      </c>
    </row>
    <row r="158" ht="12" customHeight="1" spans="1:4">
      <c r="A158" s="2">
        <v>155</v>
      </c>
      <c r="B158" s="2" t="str">
        <f>语言表!B158</f>
        <v>荧光棒</v>
      </c>
      <c r="C158" s="2" t="str">
        <f>语言表!C158</f>
        <v>通用</v>
      </c>
      <c r="D158" s="2" t="str">
        <f>语言表!D158</f>
        <v>荧光棒</v>
      </c>
    </row>
    <row r="159" ht="12" customHeight="1" spans="1:4">
      <c r="A159" s="2">
        <v>156</v>
      </c>
      <c r="B159" s="2" t="str">
        <f>语言表!B159</f>
        <v>遥控飞机</v>
      </c>
      <c r="C159" s="2" t="str">
        <f>语言表!C159</f>
        <v>通用</v>
      </c>
      <c r="D159" s="2" t="str">
        <f>语言表!D159</f>
        <v>遥控飞机</v>
      </c>
    </row>
    <row r="160" ht="12" customHeight="1" spans="1:4">
      <c r="A160" s="2">
        <v>157</v>
      </c>
      <c r="B160" s="2" t="str">
        <f>语言表!B160</f>
        <v>碎碎冰</v>
      </c>
      <c r="C160" s="2" t="str">
        <f>语言表!C160</f>
        <v>通用</v>
      </c>
      <c r="D160" s="2" t="str">
        <f>语言表!D160</f>
        <v>碎碎冰</v>
      </c>
    </row>
    <row r="161" ht="12" customHeight="1" spans="1:4">
      <c r="A161" s="2">
        <v>158</v>
      </c>
      <c r="B161" s="2" t="str">
        <f>语言表!B161</f>
        <v>竹蜻蜓</v>
      </c>
      <c r="C161" s="2" t="str">
        <f>语言表!C161</f>
        <v>通用</v>
      </c>
      <c r="D161" s="2" t="str">
        <f>语言表!D161</f>
        <v>竹蜻蜓</v>
      </c>
    </row>
    <row r="162" ht="12" customHeight="1" spans="1:4">
      <c r="A162" s="2">
        <v>159</v>
      </c>
      <c r="B162" s="2" t="str">
        <f>语言表!B162</f>
        <v>窜天猴</v>
      </c>
      <c r="C162" s="2" t="str">
        <f>语言表!C162</f>
        <v>通用</v>
      </c>
      <c r="D162" s="2" t="str">
        <f>语言表!D162</f>
        <v>窜天猴</v>
      </c>
    </row>
    <row r="163" ht="12" customHeight="1" spans="1:4">
      <c r="A163" s="2">
        <v>160</v>
      </c>
      <c r="B163" s="2" t="str">
        <f>语言表!B163</f>
        <v>榴莲</v>
      </c>
      <c r="C163" s="2" t="str">
        <f>语言表!C163</f>
        <v>通用</v>
      </c>
      <c r="D163" s="2" t="str">
        <f>语言表!D163</f>
        <v>榴莲</v>
      </c>
    </row>
    <row r="164" ht="12" customHeight="1" spans="1:4">
      <c r="A164" s="2">
        <v>161</v>
      </c>
      <c r="B164" s="2" t="str">
        <f>语言表!B164</f>
        <v>粘粘手掌</v>
      </c>
      <c r="C164" s="2" t="str">
        <f>语言表!C164</f>
        <v>通用</v>
      </c>
      <c r="D164" s="2" t="str">
        <f>语言表!D164</f>
        <v>粘粘手掌</v>
      </c>
    </row>
    <row r="165" ht="12" customHeight="1" spans="1:4">
      <c r="A165" s="2">
        <v>162</v>
      </c>
      <c r="B165" s="2" t="str">
        <f>语言表!B165</f>
        <v>牙签</v>
      </c>
      <c r="C165" s="2" t="str">
        <f>语言表!C165</f>
        <v>通用</v>
      </c>
      <c r="D165" s="2" t="str">
        <f>语言表!D165</f>
        <v>牙签</v>
      </c>
    </row>
    <row r="166" ht="12" customHeight="1" spans="1:4">
      <c r="A166" s="2">
        <v>163</v>
      </c>
      <c r="B166" s="2" t="str">
        <f>语言表!B166</f>
        <v>冰棒</v>
      </c>
      <c r="C166" s="2" t="str">
        <f>语言表!C166</f>
        <v>通用</v>
      </c>
      <c r="D166" s="2" t="str">
        <f>语言表!D166</f>
        <v>冰棒</v>
      </c>
    </row>
    <row r="167" ht="12" customHeight="1" spans="1:4">
      <c r="A167" s="2">
        <v>164</v>
      </c>
      <c r="B167" s="2" t="str">
        <f>语言表!B167</f>
        <v>摔炮</v>
      </c>
      <c r="C167" s="2" t="str">
        <f>语言表!C167</f>
        <v>通用</v>
      </c>
      <c r="D167" s="2" t="str">
        <f>语言表!D167</f>
        <v>摔炮</v>
      </c>
    </row>
    <row r="168" ht="12" customHeight="1" spans="1:4">
      <c r="A168" s="2">
        <v>165</v>
      </c>
      <c r="B168" s="2" t="str">
        <f>语言表!B168</f>
        <v>跳跳糖</v>
      </c>
      <c r="C168" s="2" t="str">
        <f>语言表!C168</f>
        <v>通用</v>
      </c>
      <c r="D168" s="2" t="str">
        <f>语言表!D168</f>
        <v>跳跳糖</v>
      </c>
    </row>
    <row r="169" ht="12" customHeight="1" spans="1:4">
      <c r="A169" s="2">
        <v>166</v>
      </c>
      <c r="B169" s="2" t="str">
        <f>语言表!B169</f>
        <v>泡泡机</v>
      </c>
      <c r="C169" s="2" t="str">
        <f>语言表!C169</f>
        <v>通用</v>
      </c>
      <c r="D169" s="2" t="str">
        <f>语言表!D169</f>
        <v>泡泡机</v>
      </c>
    </row>
    <row r="170" ht="12" customHeight="1" spans="1:4">
      <c r="A170" s="2">
        <v>167</v>
      </c>
      <c r="B170" s="2" t="str">
        <f>语言表!B170</f>
        <v>手电筒</v>
      </c>
      <c r="C170" s="2" t="str">
        <f>语言表!C170</f>
        <v>通用</v>
      </c>
      <c r="D170" s="2" t="str">
        <f>语言表!D170</f>
        <v>手电筒</v>
      </c>
    </row>
    <row r="171" ht="12" customHeight="1" spans="1:4">
      <c r="A171" s="2">
        <v>168</v>
      </c>
      <c r="B171" s="2" t="str">
        <f>语言表!B171</f>
        <v>水果刀</v>
      </c>
      <c r="C171" s="2" t="str">
        <f>语言表!C171</f>
        <v>通用</v>
      </c>
      <c r="D171" s="2" t="str">
        <f>语言表!D171</f>
        <v>水果刀</v>
      </c>
    </row>
    <row r="172" ht="12" customHeight="1" spans="1:4">
      <c r="A172" s="2">
        <v>169</v>
      </c>
      <c r="B172" s="2" t="str">
        <f>语言表!B172</f>
        <v>扑克牌</v>
      </c>
      <c r="C172" s="2" t="str">
        <f>语言表!C172</f>
        <v>通用</v>
      </c>
      <c r="D172" s="2" t="str">
        <f>语言表!D172</f>
        <v>扑克牌</v>
      </c>
    </row>
    <row r="173" ht="12" customHeight="1" spans="1:4">
      <c r="A173" s="2">
        <v>170</v>
      </c>
      <c r="B173" s="2" t="str">
        <f>语言表!B173</f>
        <v>陀螺烟花</v>
      </c>
      <c r="C173" s="2" t="str">
        <f>语言表!C173</f>
        <v>通用</v>
      </c>
      <c r="D173" s="2" t="str">
        <f>语言表!D173</f>
        <v>陀螺烟花</v>
      </c>
    </row>
    <row r="174" ht="12" customHeight="1" spans="1:4">
      <c r="A174" s="2">
        <v>171</v>
      </c>
      <c r="B174" s="2" t="str">
        <f>语言表!B174</f>
        <v>困难模式</v>
      </c>
      <c r="C174" s="2" t="str">
        <f>语言表!C174</f>
        <v>通用</v>
      </c>
      <c r="D174" s="2" t="str">
        <f>语言表!D174</f>
        <v>困难模式</v>
      </c>
    </row>
    <row r="175" ht="12" customHeight="1" spans="1:4">
      <c r="A175" s="2">
        <v>172</v>
      </c>
      <c r="B175" s="2" t="str">
        <f>语言表!B175</f>
        <v>地狱模式</v>
      </c>
      <c r="C175" s="2" t="str">
        <f>语言表!C175</f>
        <v>通用</v>
      </c>
      <c r="D175" s="2" t="str">
        <f>语言表!D175</f>
        <v>地狱模式</v>
      </c>
    </row>
    <row r="176" ht="12" customHeight="1" spans="1:4">
      <c r="A176" s="2">
        <v>173</v>
      </c>
      <c r="B176" s="2" t="str">
        <f>语言表!B176</f>
        <v>可以用于角色升级，购买武器碎片</v>
      </c>
      <c r="C176" s="2" t="str">
        <f>语言表!C176</f>
        <v>通用</v>
      </c>
      <c r="D176" s="2" t="str">
        <f>语言表!D176</f>
        <v>可以用于角色升级，购买武器碎片</v>
      </c>
    </row>
    <row r="177" ht="12" customHeight="1" spans="1:4">
      <c r="A177" s="2">
        <v>174</v>
      </c>
      <c r="B177" s="2" t="str">
        <f>语言表!B177</f>
        <v>可用于购买金币，体力，武器碎片，开宝箱等</v>
      </c>
      <c r="C177" s="2" t="str">
        <f>语言表!C177</f>
        <v>通用</v>
      </c>
      <c r="D177" s="2" t="str">
        <f>语言表!D177</f>
        <v>可用于购买金币，体力，武器碎片，开宝箱等</v>
      </c>
    </row>
    <row r="178" ht="12" customHeight="1" spans="1:4">
      <c r="A178" s="2">
        <v>175</v>
      </c>
      <c r="B178" s="2" t="str">
        <f>语言表!B178</f>
        <v>关卡战斗与扫荡消耗</v>
      </c>
      <c r="C178" s="2" t="str">
        <f>语言表!C178</f>
        <v>通用</v>
      </c>
      <c r="D178" s="2" t="str">
        <f>语言表!D178</f>
        <v>关卡战斗与扫荡消耗</v>
      </c>
    </row>
    <row r="179" ht="12" customHeight="1" spans="1:4">
      <c r="A179" s="2">
        <v>176</v>
      </c>
      <c r="B179" s="2" t="str">
        <f>语言表!B179</f>
        <v>获得已解锁的绿色武器的碎片</v>
      </c>
      <c r="C179" s="2" t="str">
        <f>语言表!C179</f>
        <v>通用</v>
      </c>
      <c r="D179" s="2" t="str">
        <f>语言表!D179</f>
        <v>获得已解锁的绿色武器的碎片</v>
      </c>
    </row>
    <row r="180" ht="12" customHeight="1" spans="1:4">
      <c r="A180" s="2">
        <v>177</v>
      </c>
      <c r="B180" s="2" t="str">
        <f>语言表!B180</f>
        <v>获得已解锁的蓝色武器的碎片</v>
      </c>
      <c r="C180" s="2" t="str">
        <f>语言表!C180</f>
        <v>通用</v>
      </c>
      <c r="D180" s="2" t="str">
        <f>语言表!D180</f>
        <v>获得已解锁的蓝色武器的碎片</v>
      </c>
    </row>
    <row r="181" ht="12" customHeight="1" spans="1:4">
      <c r="A181" s="2">
        <v>178</v>
      </c>
      <c r="B181" s="2" t="str">
        <f>语言表!B181</f>
        <v>获得已解锁的紫色武器的碎片</v>
      </c>
      <c r="C181" s="2" t="str">
        <f>语言表!C181</f>
        <v>通用</v>
      </c>
      <c r="D181" s="2" t="str">
        <f>语言表!D181</f>
        <v>获得已解锁的紫色武器的碎片</v>
      </c>
    </row>
    <row r="182" ht="12" customHeight="1" spans="1:4">
      <c r="A182" s="2">
        <v>179</v>
      </c>
      <c r="B182" s="2" t="str">
        <f>语言表!B182</f>
        <v>获得已解锁的橙色武器的碎片</v>
      </c>
      <c r="C182" s="2" t="str">
        <f>语言表!C182</f>
        <v>通用</v>
      </c>
      <c r="D182" s="2" t="str">
        <f>语言表!D182</f>
        <v>获得已解锁的橙色武器的碎片</v>
      </c>
    </row>
    <row r="183" ht="12" customHeight="1" spans="1:4">
      <c r="A183" s="2">
        <v>180</v>
      </c>
      <c r="B183" s="2" t="str">
        <f>语言表!B183</f>
        <v>升级彩虹飞弹所需要的素材</v>
      </c>
      <c r="C183" s="2" t="str">
        <f>语言表!C183</f>
        <v>通用</v>
      </c>
      <c r="D183" s="2" t="str">
        <f>语言表!D183</f>
        <v>升级彩虹飞弹所需要的素材</v>
      </c>
    </row>
    <row r="184" ht="12" customHeight="1" spans="1:4">
      <c r="A184" s="2">
        <v>181</v>
      </c>
      <c r="B184" s="2" t="str">
        <f>语言表!B184</f>
        <v>升级雪糕刺客所需要的素材</v>
      </c>
      <c r="C184" s="2" t="str">
        <f>语言表!C184</f>
        <v>通用</v>
      </c>
      <c r="D184" s="2" t="str">
        <f>语言表!D184</f>
        <v>升级雪糕刺客所需要的素材</v>
      </c>
    </row>
    <row r="185" ht="12" customHeight="1" spans="1:4">
      <c r="A185" s="2">
        <v>182</v>
      </c>
      <c r="B185" s="2" t="str">
        <f>语言表!B185</f>
        <v>升级半桶水所需要的素材</v>
      </c>
      <c r="C185" s="2" t="str">
        <f>语言表!C185</f>
        <v>通用</v>
      </c>
      <c r="D185" s="2" t="str">
        <f>语言表!D185</f>
        <v>升级半桶水所需要的素材</v>
      </c>
    </row>
    <row r="186" ht="12" customHeight="1" spans="1:4">
      <c r="A186" s="2">
        <v>183</v>
      </c>
      <c r="B186" s="2" t="str">
        <f>语言表!B186</f>
        <v>升级汽水炸弹所需要的素材</v>
      </c>
      <c r="C186" s="2" t="str">
        <f>语言表!C186</f>
        <v>通用</v>
      </c>
      <c r="D186" s="2" t="str">
        <f>语言表!D186</f>
        <v>升级汽水炸弹所需要的素材</v>
      </c>
    </row>
    <row r="187" ht="12" customHeight="1" spans="1:4">
      <c r="A187" s="2">
        <v>184</v>
      </c>
      <c r="B187" s="2" t="str">
        <f>语言表!B187</f>
        <v>升级牛皮糖所需要的素材</v>
      </c>
      <c r="C187" s="2" t="str">
        <f>语言表!C187</f>
        <v>通用</v>
      </c>
      <c r="D187" s="2" t="str">
        <f>语言表!D187</f>
        <v>升级牛皮糖所需要的素材</v>
      </c>
    </row>
    <row r="188" ht="12" customHeight="1" spans="1:4">
      <c r="A188" s="2">
        <v>185</v>
      </c>
      <c r="B188" s="2" t="str">
        <f>语言表!B188</f>
        <v>升级甜甜圈所需要的素材</v>
      </c>
      <c r="C188" s="2" t="str">
        <f>语言表!C188</f>
        <v>通用</v>
      </c>
      <c r="D188" s="2" t="str">
        <f>语言表!D188</f>
        <v>升级甜甜圈所需要的素材</v>
      </c>
    </row>
    <row r="189" ht="12" customHeight="1" spans="1:4">
      <c r="A189" s="2">
        <v>186</v>
      </c>
      <c r="B189" s="2" t="str">
        <f>语言表!B189</f>
        <v>升级荧光棒所需要的素材</v>
      </c>
      <c r="C189" s="2" t="str">
        <f>语言表!C189</f>
        <v>通用</v>
      </c>
      <c r="D189" s="2" t="str">
        <f>语言表!D189</f>
        <v>升级荧光棒所需要的素材</v>
      </c>
    </row>
    <row r="190" ht="12" customHeight="1" spans="1:4">
      <c r="A190" s="2">
        <v>187</v>
      </c>
      <c r="B190" s="2" t="str">
        <f>语言表!B190</f>
        <v>升级遥控飞机所需要的素材</v>
      </c>
      <c r="C190" s="2" t="str">
        <f>语言表!C190</f>
        <v>通用</v>
      </c>
      <c r="D190" s="2" t="str">
        <f>语言表!D190</f>
        <v>升级遥控飞机所需要的素材</v>
      </c>
    </row>
    <row r="191" ht="12" customHeight="1" spans="1:4">
      <c r="A191" s="2">
        <v>188</v>
      </c>
      <c r="B191" s="2" t="str">
        <f>语言表!B191</f>
        <v>升级碎碎冰所需要的素材</v>
      </c>
      <c r="C191" s="2" t="str">
        <f>语言表!C191</f>
        <v>通用</v>
      </c>
      <c r="D191" s="2" t="str">
        <f>语言表!D191</f>
        <v>升级碎碎冰所需要的素材</v>
      </c>
    </row>
    <row r="192" ht="12" customHeight="1" spans="1:4">
      <c r="A192" s="2">
        <v>189</v>
      </c>
      <c r="B192" s="2" t="str">
        <f>语言表!B192</f>
        <v>升级竹蜻蜓所需要的素材</v>
      </c>
      <c r="C192" s="2" t="str">
        <f>语言表!C192</f>
        <v>通用</v>
      </c>
      <c r="D192" s="2" t="str">
        <f>语言表!D192</f>
        <v>升级竹蜻蜓所需要的素材</v>
      </c>
    </row>
    <row r="193" ht="12" customHeight="1" spans="1:4">
      <c r="A193" s="2">
        <v>190</v>
      </c>
      <c r="B193" s="2" t="str">
        <f>语言表!B193</f>
        <v>升级窜天猴所需要的素材</v>
      </c>
      <c r="C193" s="2" t="str">
        <f>语言表!C193</f>
        <v>通用</v>
      </c>
      <c r="D193" s="2" t="str">
        <f>语言表!D193</f>
        <v>升级窜天猴所需要的素材</v>
      </c>
    </row>
    <row r="194" ht="12" customHeight="1" spans="1:4">
      <c r="A194" s="2">
        <v>191</v>
      </c>
      <c r="B194" s="2" t="str">
        <f>语言表!B194</f>
        <v>升级榴莲所需要的素材</v>
      </c>
      <c r="C194" s="2" t="str">
        <f>语言表!C194</f>
        <v>通用</v>
      </c>
      <c r="D194" s="2" t="str">
        <f>语言表!D194</f>
        <v>升级榴莲所需要的素材</v>
      </c>
    </row>
    <row r="195" ht="12" customHeight="1" spans="1:4">
      <c r="A195" s="2">
        <v>192</v>
      </c>
      <c r="B195" s="2" t="str">
        <f>语言表!B195</f>
        <v>升级粘粘手掌所需要的素材</v>
      </c>
      <c r="C195" s="2" t="str">
        <f>语言表!C195</f>
        <v>通用</v>
      </c>
      <c r="D195" s="2" t="str">
        <f>语言表!D195</f>
        <v>升级粘粘手掌所需要的素材</v>
      </c>
    </row>
    <row r="196" ht="12" customHeight="1" spans="1:4">
      <c r="A196" s="2">
        <v>193</v>
      </c>
      <c r="B196" s="2" t="str">
        <f>语言表!B196</f>
        <v>升级牙签所需要的素材</v>
      </c>
      <c r="C196" s="2" t="str">
        <f>语言表!C196</f>
        <v>通用</v>
      </c>
      <c r="D196" s="2" t="str">
        <f>语言表!D196</f>
        <v>升级牙签所需要的素材</v>
      </c>
    </row>
    <row r="197" ht="12" customHeight="1" spans="1:4">
      <c r="A197" s="2">
        <v>194</v>
      </c>
      <c r="B197" s="2" t="str">
        <f>语言表!B197</f>
        <v>升级冰棒所需要的素材</v>
      </c>
      <c r="C197" s="2" t="str">
        <f>语言表!C197</f>
        <v>通用</v>
      </c>
      <c r="D197" s="2" t="str">
        <f>语言表!D197</f>
        <v>升级冰棒所需要的素材</v>
      </c>
    </row>
    <row r="198" ht="12" customHeight="1" spans="1:4">
      <c r="A198" s="2">
        <v>195</v>
      </c>
      <c r="B198" s="2" t="str">
        <f>语言表!B198</f>
        <v>升级摔炮所需要的素材</v>
      </c>
      <c r="C198" s="2" t="str">
        <f>语言表!C198</f>
        <v>通用</v>
      </c>
      <c r="D198" s="2" t="str">
        <f>语言表!D198</f>
        <v>升级摔炮所需要的素材</v>
      </c>
    </row>
    <row r="199" ht="12" customHeight="1" spans="1:4">
      <c r="A199" s="2">
        <v>196</v>
      </c>
      <c r="B199" s="2" t="str">
        <f>语言表!B199</f>
        <v>升级跳跳糖所需要的素材</v>
      </c>
      <c r="C199" s="2" t="str">
        <f>语言表!C199</f>
        <v>通用</v>
      </c>
      <c r="D199" s="2" t="str">
        <f>语言表!D199</f>
        <v>升级跳跳糖所需要的素材</v>
      </c>
    </row>
    <row r="200" ht="12" customHeight="1" spans="1:4">
      <c r="A200" s="2">
        <v>197</v>
      </c>
      <c r="B200" s="2" t="str">
        <f>语言表!B200</f>
        <v>升级泡泡机所需要的素材</v>
      </c>
      <c r="C200" s="2" t="str">
        <f>语言表!C200</f>
        <v>通用</v>
      </c>
      <c r="D200" s="2" t="str">
        <f>语言表!D200</f>
        <v>升级泡泡机所需要的素材</v>
      </c>
    </row>
    <row r="201" ht="12" customHeight="1" spans="1:4">
      <c r="A201" s="2">
        <v>198</v>
      </c>
      <c r="B201" s="2" t="str">
        <f>语言表!B201</f>
        <v>升级手电筒所需要的素材</v>
      </c>
      <c r="C201" s="2" t="str">
        <f>语言表!C201</f>
        <v>通用</v>
      </c>
      <c r="D201" s="2" t="str">
        <f>语言表!D201</f>
        <v>升级手电筒所需要的素材</v>
      </c>
    </row>
    <row r="202" ht="12" customHeight="1" spans="1:4">
      <c r="A202" s="2">
        <v>199</v>
      </c>
      <c r="B202" s="2" t="str">
        <f>语言表!B202</f>
        <v>升级水果刀所需要的素材</v>
      </c>
      <c r="C202" s="2" t="str">
        <f>语言表!C202</f>
        <v>通用</v>
      </c>
      <c r="D202" s="2" t="str">
        <f>语言表!D202</f>
        <v>升级水果刀所需要的素材</v>
      </c>
    </row>
    <row r="203" ht="12" customHeight="1" spans="1:4">
      <c r="A203" s="2">
        <v>200</v>
      </c>
      <c r="B203" s="2" t="str">
        <f>语言表!B203</f>
        <v>升级扑克牌所需要的素材</v>
      </c>
      <c r="C203" s="2" t="str">
        <f>语言表!C203</f>
        <v>通用</v>
      </c>
      <c r="D203" s="2" t="str">
        <f>语言表!D203</f>
        <v>升级扑克牌所需要的素材</v>
      </c>
    </row>
    <row r="204" ht="12" customHeight="1" spans="1:4">
      <c r="A204" s="2">
        <v>201</v>
      </c>
      <c r="B204" s="2" t="str">
        <f>语言表!B204</f>
        <v>升级陀螺烟花所需要的素材</v>
      </c>
      <c r="C204" s="2" t="str">
        <f>语言表!C204</f>
        <v>通用</v>
      </c>
      <c r="D204" s="2" t="str">
        <f>语言表!D204</f>
        <v>升级陀螺烟花所需要的素材</v>
      </c>
    </row>
    <row r="205" ht="12" customHeight="1" spans="1:4">
      <c r="A205" s="2">
        <v>202</v>
      </c>
      <c r="B205" s="2" t="str">
        <f>语言表!B205</f>
        <v>升级感电螺丝所需要的素材</v>
      </c>
      <c r="C205" s="2" t="str">
        <f>语言表!C205</f>
        <v>通用</v>
      </c>
      <c r="D205" s="2" t="str">
        <f>语言表!D205</f>
        <v>升级感电螺丝所需要的素材</v>
      </c>
    </row>
    <row r="206" ht="12" customHeight="1" spans="1:4">
      <c r="A206" s="2">
        <v>203</v>
      </c>
      <c r="B206" s="2" t="str">
        <f>语言表!B206</f>
        <v>升级电池所需要的素材</v>
      </c>
      <c r="C206" s="2" t="str">
        <f>语言表!C206</f>
        <v>通用</v>
      </c>
      <c r="D206" s="2" t="str">
        <f>语言表!D206</f>
        <v>升级电池所需要的素材</v>
      </c>
    </row>
    <row r="207" ht="12" customHeight="1" spans="1:4">
      <c r="A207" s="2">
        <v>204</v>
      </c>
      <c r="B207" s="2" t="str">
        <f>语言表!B207</f>
        <v>升级冷冻鱼丸所需要的素材</v>
      </c>
      <c r="C207" s="2" t="str">
        <f>语言表!C207</f>
        <v>通用</v>
      </c>
      <c r="D207" s="2" t="str">
        <f>语言表!D207</f>
        <v>升级冷冻鱼丸所需要的素材</v>
      </c>
    </row>
    <row r="208" ht="12" customHeight="1" spans="1:4">
      <c r="A208" s="2">
        <v>205</v>
      </c>
      <c r="B208" s="2" t="str">
        <f>语言表!B208</f>
        <v>升级吸尘器所需要的素材</v>
      </c>
      <c r="C208" s="2" t="str">
        <f>语言表!C208</f>
        <v>通用</v>
      </c>
      <c r="D208" s="2" t="str">
        <f>语言表!D208</f>
        <v>升级吸尘器所需要的素材</v>
      </c>
    </row>
    <row r="209" ht="12" customHeight="1" spans="1:4">
      <c r="A209" s="2">
        <v>206</v>
      </c>
      <c r="B209" s="2" t="str">
        <f>语言表!B209</f>
        <v>穿搭后攻击力+8%</v>
      </c>
      <c r="C209" s="2" t="str">
        <f>语言表!C209</f>
        <v>通用</v>
      </c>
      <c r="D209" s="2" t="str">
        <f>语言表!D209</f>
        <v>穿搭后攻击力+8%</v>
      </c>
    </row>
    <row r="210" ht="12" customHeight="1" spans="1:4">
      <c r="A210" s="2">
        <v>207</v>
      </c>
      <c r="B210" s="2" t="str">
        <f>语言表!B210</f>
        <v>穿搭后攻击力+10%</v>
      </c>
      <c r="C210" s="2" t="str">
        <f>语言表!C210</f>
        <v>通用</v>
      </c>
      <c r="D210" s="2" t="str">
        <f>语言表!D210</f>
        <v>穿搭后攻击力+10%</v>
      </c>
    </row>
    <row r="211" ht="12" customHeight="1" spans="1:4">
      <c r="A211" s="2">
        <v>208</v>
      </c>
      <c r="B211" s="2" t="str">
        <f>语言表!B211</f>
        <v>在需要看视频的地方使用，可以跳过视频！</v>
      </c>
      <c r="C211" s="2" t="str">
        <f>语言表!C211</f>
        <v>通用</v>
      </c>
      <c r="D211" s="2" t="str">
        <f>语言表!D211</f>
        <v>在需要看视频的地方使用，可以跳过视频！</v>
      </c>
    </row>
    <row r="212" ht="12" customHeight="1" spans="1:4">
      <c r="A212" s="2">
        <v>209</v>
      </c>
      <c r="B212" s="2" t="str">
        <f>语言表!B212</f>
        <v>开局免费赠送铲子*1</v>
      </c>
      <c r="C212" s="2" t="str">
        <f>语言表!C212</f>
        <v>通用</v>
      </c>
      <c r="D212" s="2" t="str">
        <f>语言表!D212</f>
        <v>开局免费赠送铲子*1</v>
      </c>
    </row>
    <row r="213" ht="12" customHeight="1" spans="1:4">
      <c r="A213" s="2">
        <v>210</v>
      </c>
      <c r="B213" s="2" t="str">
        <f>语言表!B213</f>
        <v>对局奖励加成+10%</v>
      </c>
      <c r="C213" s="2" t="str">
        <f>语言表!C213</f>
        <v>通用</v>
      </c>
      <c r="D213" s="2" t="str">
        <f>语言表!D213</f>
        <v>对局奖励加成+10%</v>
      </c>
    </row>
    <row r="214" ht="12" customHeight="1" spans="1:4">
      <c r="A214" s="2">
        <v>211</v>
      </c>
      <c r="B214" s="2" t="str">
        <f>语言表!B214</f>
        <v>高品质词条刷新概率+5%</v>
      </c>
      <c r="C214" s="2" t="str">
        <f>语言表!C214</f>
        <v>通用</v>
      </c>
      <c r="D214" s="2" t="str">
        <f>语言表!D214</f>
        <v>高品质词条刷新概率+5%</v>
      </c>
    </row>
    <row r="215" ht="12" customHeight="1" spans="1:4">
      <c r="A215" s="2">
        <v>212</v>
      </c>
      <c r="B215" s="2" t="str">
        <f>语言表!B215</f>
        <v>开局可抽取全局收益</v>
      </c>
      <c r="C215" s="2" t="str">
        <f>语言表!C215</f>
        <v>通用</v>
      </c>
      <c r="D215" s="2" t="str">
        <f>语言表!D215</f>
        <v>开局可抽取全局收益</v>
      </c>
    </row>
    <row r="216" ht="12" customHeight="1" spans="1:4">
      <c r="A216" s="2">
        <v>213</v>
      </c>
      <c r="B216" s="2" t="str">
        <f>语言表!B216</f>
        <v>开局可抽取全局收益，金宝箱必出s词条</v>
      </c>
      <c r="C216" s="2" t="str">
        <f>语言表!C216</f>
        <v>通用</v>
      </c>
      <c r="D216" s="2" t="str">
        <f>语言表!D216</f>
        <v>开局可抽取全局收益，金宝箱必出s词条</v>
      </c>
    </row>
    <row r="217" ht="12" customHeight="1" spans="1:4">
      <c r="A217" s="2">
        <v>214</v>
      </c>
      <c r="B217" s="2" t="str">
        <f>语言表!B217</f>
        <v>基础武器，发射飞弹攻击敌人</v>
      </c>
      <c r="C217" s="2" t="str">
        <f>语言表!C217</f>
        <v>通用</v>
      </c>
      <c r="D217" s="2" t="str">
        <f>语言表!D217</f>
        <v>基础武器，发射飞弹攻击敌人</v>
      </c>
    </row>
    <row r="218" ht="12" customHeight="1" spans="1:4">
      <c r="A218" s="2">
        <v>215</v>
      </c>
      <c r="B218" s="2" t="str">
        <f>语言表!B218</f>
        <v>发射雪糕对单一目标产生高额伤害</v>
      </c>
      <c r="C218" s="2" t="str">
        <f>语言表!C218</f>
        <v>通用</v>
      </c>
      <c r="D218" s="2" t="str">
        <f>语言表!D218</f>
        <v>发射雪糕对单一目标产生高额伤害</v>
      </c>
    </row>
    <row r="219" ht="12" customHeight="1" spans="1:4">
      <c r="A219" s="2">
        <v>216</v>
      </c>
      <c r="B219" s="2" t="str">
        <f>语言表!B219</f>
        <v>击中会产生范围伤害</v>
      </c>
      <c r="C219" s="2" t="str">
        <f>语言表!C219</f>
        <v>通用</v>
      </c>
      <c r="D219" s="2" t="str">
        <f>语言表!D219</f>
        <v>击中会产生范围伤害</v>
      </c>
    </row>
    <row r="220" ht="12" customHeight="1" spans="1:4">
      <c r="A220" s="2">
        <v>217</v>
      </c>
      <c r="B220" s="2" t="str">
        <f>语言表!B220</f>
        <v>被牛皮糖击中会产生减速效果</v>
      </c>
      <c r="C220" s="2" t="str">
        <f>语言表!C220</f>
        <v>通用</v>
      </c>
      <c r="D220" s="2" t="str">
        <f>语言表!D220</f>
        <v>被牛皮糖击中会产生减速效果</v>
      </c>
    </row>
    <row r="221" ht="12" customHeight="1" spans="1:4">
      <c r="A221" s="2">
        <v>218</v>
      </c>
      <c r="B221" s="2" t="str">
        <f>语言表!B221</f>
        <v>高速旋转对途中的怪物产生伤害</v>
      </c>
      <c r="C221" s="2" t="str">
        <f>语言表!C221</f>
        <v>通用</v>
      </c>
      <c r="D221" s="2" t="str">
        <f>语言表!D221</f>
        <v>高速旋转对途中的怪物产生伤害</v>
      </c>
    </row>
    <row r="222" ht="12" customHeight="1" spans="1:4">
      <c r="A222" s="2">
        <v>219</v>
      </c>
      <c r="B222" s="2" t="str">
        <f>语言表!B222</f>
        <v>发射激光攻击想要靠近物资车的怪物</v>
      </c>
      <c r="C222" s="2" t="str">
        <f>语言表!C222</f>
        <v>通用</v>
      </c>
      <c r="D222" s="2" t="str">
        <f>语言表!D222</f>
        <v>发射激光攻击想要靠近物资车的怪物</v>
      </c>
    </row>
    <row r="223" ht="12" customHeight="1" spans="1:4">
      <c r="A223" s="2">
        <v>220</v>
      </c>
      <c r="B223" s="2" t="str">
        <f>语言表!B223</f>
        <v>无人机会自动锁定并攻击怪物</v>
      </c>
      <c r="C223" s="2" t="str">
        <f>语言表!C223</f>
        <v>通用</v>
      </c>
      <c r="D223" s="2" t="str">
        <f>语言表!D223</f>
        <v>无人机会自动锁定并攻击怪物</v>
      </c>
    </row>
    <row r="224" ht="12" customHeight="1" spans="1:4">
      <c r="A224" s="2">
        <v>221</v>
      </c>
      <c r="B224" s="2" t="str">
        <f>语言表!B224</f>
        <v>高速旋转,持续对敌人造成伤害</v>
      </c>
      <c r="C224" s="2" t="str">
        <f>语言表!C224</f>
        <v>通用</v>
      </c>
      <c r="D224" s="2" t="str">
        <f>语言表!D224</f>
        <v>高速旋转,持续对敌人造成伤害</v>
      </c>
    </row>
    <row r="225" ht="12" customHeight="1" spans="1:4">
      <c r="A225" s="2">
        <v>222</v>
      </c>
      <c r="B225" s="2" t="str">
        <f>语言表!B225</f>
        <v>产生龙卷风，席卷场上的怪物</v>
      </c>
      <c r="C225" s="2" t="str">
        <f>语言表!C225</f>
        <v>通用</v>
      </c>
      <c r="D225" s="2" t="str">
        <f>语言表!D225</f>
        <v>产生龙卷风，席卷场上的怪物</v>
      </c>
    </row>
    <row r="226" ht="12" customHeight="1" spans="1:4">
      <c r="A226" s="2">
        <v>223</v>
      </c>
      <c r="B226" s="2" t="str">
        <f>语言表!B226</f>
        <v>窜天猴爆炸后对左右的怪物均造成伤害</v>
      </c>
      <c r="C226" s="2" t="str">
        <f>语言表!C226</f>
        <v>通用</v>
      </c>
      <c r="D226" s="2" t="str">
        <f>语言表!D226</f>
        <v>窜天猴爆炸后对左右的怪物均造成伤害</v>
      </c>
    </row>
    <row r="227" ht="12" customHeight="1" spans="1:4">
      <c r="A227" s="2">
        <v>224</v>
      </c>
      <c r="B227" s="2" t="str">
        <f>语言表!B227</f>
        <v>对路径上的所有怪物造成伤害</v>
      </c>
      <c r="C227" s="2" t="str">
        <f>语言表!C227</f>
        <v>通用</v>
      </c>
      <c r="D227" s="2" t="str">
        <f>语言表!D227</f>
        <v>对路径上的所有怪物造成伤害</v>
      </c>
    </row>
    <row r="228" ht="12" customHeight="1" spans="1:4">
      <c r="A228" s="2">
        <v>225</v>
      </c>
      <c r="B228" s="2" t="str">
        <f>语言表!B228</f>
        <v>粘粘手掌拍下后会造成极高伤害</v>
      </c>
      <c r="C228" s="2" t="str">
        <f>语言表!C228</f>
        <v>通用</v>
      </c>
      <c r="D228" s="2" t="str">
        <f>语言表!D228</f>
        <v>粘粘手掌拍下后会造成极高伤害</v>
      </c>
    </row>
    <row r="229" ht="12" customHeight="1" spans="1:4">
      <c r="A229" s="2">
        <v>226</v>
      </c>
      <c r="B229" s="2" t="str">
        <f>语言表!B229</f>
        <v>牙签分裂会造成极高伤害</v>
      </c>
      <c r="C229" s="2" t="str">
        <f>语言表!C229</f>
        <v>通用</v>
      </c>
      <c r="D229" s="2" t="str">
        <f>语言表!D229</f>
        <v>牙签分裂会造成极高伤害</v>
      </c>
    </row>
    <row r="230" ht="12" customHeight="1" spans="1:4">
      <c r="A230" s="2">
        <v>227</v>
      </c>
      <c r="B230" s="2" t="str">
        <f>语言表!B230</f>
        <v>冰棒高速旋转造成伤害</v>
      </c>
      <c r="C230" s="2" t="str">
        <f>语言表!C230</f>
        <v>通用</v>
      </c>
      <c r="D230" s="2" t="str">
        <f>语言表!D230</f>
        <v>冰棒高速旋转造成伤害</v>
      </c>
    </row>
    <row r="231" ht="12" customHeight="1" spans="1:4">
      <c r="A231" s="2">
        <v>228</v>
      </c>
      <c r="B231" s="2" t="str">
        <f>语言表!B231</f>
        <v>摔炮丢出去能产生爆炸</v>
      </c>
      <c r="C231" s="2" t="str">
        <f>语言表!C231</f>
        <v>通用</v>
      </c>
      <c r="D231" s="2" t="str">
        <f>语言表!D231</f>
        <v>摔炮丢出去能产生爆炸</v>
      </c>
    </row>
    <row r="232" ht="12" customHeight="1" spans="1:4">
      <c r="A232" s="2">
        <v>229</v>
      </c>
      <c r="B232" s="2" t="str">
        <f>语言表!B232</f>
        <v>跳跳糖噼啪电击全场</v>
      </c>
      <c r="C232" s="2" t="str">
        <f>语言表!C232</f>
        <v>通用</v>
      </c>
      <c r="D232" s="2" t="str">
        <f>语言表!D232</f>
        <v>跳跳糖噼啪电击全场</v>
      </c>
    </row>
    <row r="233" ht="12" customHeight="1" spans="1:4">
      <c r="A233" s="2">
        <v>230</v>
      </c>
      <c r="B233" s="2" t="str">
        <f>语言表!B233</f>
        <v>发出泡泡弹射攻击</v>
      </c>
      <c r="C233" s="2" t="str">
        <f>语言表!C233</f>
        <v>通用</v>
      </c>
      <c r="D233" s="2" t="str">
        <f>语言表!D233</f>
        <v>发出泡泡弹射攻击</v>
      </c>
    </row>
    <row r="234" ht="12" customHeight="1" spans="1:4">
      <c r="A234" s="2">
        <v>231</v>
      </c>
      <c r="B234" s="2" t="str">
        <f>语言表!B234</f>
        <v>发出强力光线贯穿前方敌人</v>
      </c>
      <c r="C234" s="2" t="str">
        <f>语言表!C234</f>
        <v>通用</v>
      </c>
      <c r="D234" s="2" t="str">
        <f>语言表!D234</f>
        <v>发出强力光线贯穿前方敌人</v>
      </c>
    </row>
    <row r="235" ht="12" customHeight="1" spans="1:4">
      <c r="A235" s="2">
        <v>232</v>
      </c>
      <c r="B235" s="2" t="str">
        <f>语言表!B235</f>
        <v>锋利无比,斩杀一条直线上的所有敌人</v>
      </c>
      <c r="C235" s="2" t="str">
        <f>语言表!C235</f>
        <v>通用</v>
      </c>
      <c r="D235" s="2" t="str">
        <f>语言表!D235</f>
        <v>锋利无比,斩杀一条直线上的所有敌人</v>
      </c>
    </row>
    <row r="236" ht="12" customHeight="1" spans="1:4">
      <c r="A236" s="2">
        <v>233</v>
      </c>
      <c r="B236" s="2" t="str">
        <f>语言表!B236</f>
        <v>扑克牌自动追踪并轰炸敌人</v>
      </c>
      <c r="C236" s="2" t="str">
        <f>语言表!C236</f>
        <v>通用</v>
      </c>
      <c r="D236" s="2" t="str">
        <f>语言表!D236</f>
        <v>扑克牌自动追踪并轰炸敌人</v>
      </c>
    </row>
    <row r="237" ht="12" customHeight="1" spans="1:4">
      <c r="A237" s="2">
        <v>234</v>
      </c>
      <c r="B237" s="2" t="str">
        <f>语言表!B237</f>
        <v>陀螺烟花发射到怪物群中,高速旋转收割敌人</v>
      </c>
      <c r="C237" s="2" t="str">
        <f>语言表!C237</f>
        <v>通用</v>
      </c>
      <c r="D237" s="2" t="str">
        <f>语言表!D237</f>
        <v>陀螺烟花发射到怪物群中,高速旋转收割敌人</v>
      </c>
    </row>
    <row r="238" ht="12" customHeight="1" spans="1:4">
      <c r="A238" s="2">
        <v>235</v>
      </c>
      <c r="B238" s="2" t="str">
        <f>语言表!B238</f>
        <v>感电螺丝从天而降,形成电流持续电击敌人</v>
      </c>
      <c r="C238" s="2" t="str">
        <f>语言表!C238</f>
        <v>通用</v>
      </c>
      <c r="D238" s="2" t="str">
        <f>语言表!D238</f>
        <v>感电螺丝从天而降,形成电流持续电击敌人</v>
      </c>
    </row>
    <row r="239" ht="12" customHeight="1" spans="1:4">
      <c r="A239" s="2">
        <v>236</v>
      </c>
      <c r="B239" s="2" t="str">
        <f>语言表!B239</f>
        <v>电池聚集能量,形成闪电,在敌人之间穿梭</v>
      </c>
      <c r="C239" s="2" t="str">
        <f>语言表!C239</f>
        <v>通用</v>
      </c>
      <c r="D239" s="2" t="str">
        <f>语言表!D239</f>
        <v>电池聚集能量,形成闪电,在敌人之间穿梭</v>
      </c>
    </row>
    <row r="240" ht="12" customHeight="1" spans="1:4">
      <c r="A240" s="2">
        <v>237</v>
      </c>
      <c r="B240" s="2" t="str">
        <f>语言表!B240</f>
        <v>发射一圈鱼丸,保护我方脆弱单位</v>
      </c>
      <c r="C240" s="2" t="str">
        <f>语言表!C240</f>
        <v>通用</v>
      </c>
      <c r="D240" s="2" t="str">
        <f>语言表!D240</f>
        <v>发射一圈鱼丸,保护我方脆弱单位</v>
      </c>
    </row>
    <row r="241" ht="12" customHeight="1" spans="1:4">
      <c r="A241" s="2">
        <v>238</v>
      </c>
      <c r="B241" s="2" t="str">
        <f>语言表!B241</f>
        <v>大力吸尘,形成黑洞造成持续伤害</v>
      </c>
      <c r="C241" s="2" t="str">
        <f>语言表!C241</f>
        <v>通用</v>
      </c>
      <c r="D241" s="2" t="str">
        <f>语言表!D241</f>
        <v>大力吸尘,形成黑洞造成持续伤害</v>
      </c>
    </row>
    <row r="242" ht="12" customHeight="1" spans="1:4">
      <c r="A242" s="2">
        <v>239</v>
      </c>
      <c r="B242" s="2" t="str">
        <f>语言表!B242</f>
        <v>签到可获取</v>
      </c>
      <c r="C242" s="2" t="str">
        <f>语言表!C242</f>
        <v>通用</v>
      </c>
      <c r="D242" s="2" t="str">
        <f>语言表!D242</f>
        <v>签到可获取</v>
      </c>
    </row>
    <row r="243" ht="12" customHeight="1" spans="1:4">
      <c r="A243" s="2">
        <v>240</v>
      </c>
      <c r="B243" s="2" t="str">
        <f>语言表!B243</f>
        <v>新年福袋签到可获取</v>
      </c>
      <c r="C243" s="2" t="str">
        <f>语言表!C243</f>
        <v>通用</v>
      </c>
      <c r="D243" s="2" t="str">
        <f>语言表!D243</f>
        <v>新年福袋签到可获取</v>
      </c>
    </row>
    <row r="244" ht="12" customHeight="1" spans="1:4">
      <c r="A244" s="2">
        <v>241</v>
      </c>
      <c r="B244" s="2" t="str">
        <f>语言表!B244</f>
        <v>黑铁III</v>
      </c>
      <c r="C244" s="2">
        <f>语言表!C244</f>
        <v>0</v>
      </c>
      <c r="D244" s="2" t="str">
        <f>语言表!D244</f>
        <v>黑铁III</v>
      </c>
    </row>
    <row r="245" ht="12" customHeight="1" spans="1:4">
      <c r="A245" s="2">
        <v>242</v>
      </c>
      <c r="B245" s="2" t="str">
        <f>语言表!B245</f>
        <v>黑铁II</v>
      </c>
      <c r="C245" s="2">
        <f>语言表!C245</f>
        <v>0</v>
      </c>
      <c r="D245" s="2" t="str">
        <f>语言表!D245</f>
        <v>黑铁II</v>
      </c>
    </row>
    <row r="246" ht="12" customHeight="1" spans="1:4">
      <c r="A246" s="2">
        <v>243</v>
      </c>
      <c r="B246" s="2" t="str">
        <f>语言表!B246</f>
        <v>黑铁I</v>
      </c>
      <c r="C246" s="2">
        <f>语言表!C246</f>
        <v>0</v>
      </c>
      <c r="D246" s="2" t="str">
        <f>语言表!D246</f>
        <v>黑铁I</v>
      </c>
    </row>
    <row r="247" ht="12" customHeight="1" spans="1:4">
      <c r="A247" s="2">
        <v>244</v>
      </c>
      <c r="B247" s="2" t="str">
        <f>语言表!B247</f>
        <v>青铜III</v>
      </c>
      <c r="C247" s="2">
        <f>语言表!C247</f>
        <v>0</v>
      </c>
      <c r="D247" s="2" t="str">
        <f>语言表!D247</f>
        <v>青铜III</v>
      </c>
    </row>
    <row r="248" ht="12" customHeight="1" spans="1:4">
      <c r="A248" s="2">
        <v>245</v>
      </c>
      <c r="B248" s="2" t="str">
        <f>语言表!B248</f>
        <v>青铜II</v>
      </c>
      <c r="C248" s="2">
        <f>语言表!C248</f>
        <v>0</v>
      </c>
      <c r="D248" s="2" t="str">
        <f>语言表!D248</f>
        <v>青铜II</v>
      </c>
    </row>
    <row r="249" ht="12" customHeight="1" spans="1:4">
      <c r="A249" s="2">
        <v>246</v>
      </c>
      <c r="B249" s="2" t="str">
        <f>语言表!B249</f>
        <v>青铜I</v>
      </c>
      <c r="C249" s="2">
        <f>语言表!C249</f>
        <v>0</v>
      </c>
      <c r="D249" s="2" t="str">
        <f>语言表!D249</f>
        <v>青铜I</v>
      </c>
    </row>
    <row r="250" ht="12" customHeight="1" spans="1:4">
      <c r="A250" s="2">
        <v>247</v>
      </c>
      <c r="B250" s="2" t="str">
        <f>语言表!B250</f>
        <v>白银III</v>
      </c>
      <c r="C250" s="2">
        <f>语言表!C250</f>
        <v>0</v>
      </c>
      <c r="D250" s="2" t="str">
        <f>语言表!D250</f>
        <v>白银III</v>
      </c>
    </row>
    <row r="251" ht="12" customHeight="1" spans="1:4">
      <c r="A251" s="2">
        <v>248</v>
      </c>
      <c r="B251" s="2" t="str">
        <f>语言表!B251</f>
        <v>白银II</v>
      </c>
      <c r="C251" s="2">
        <f>语言表!C251</f>
        <v>0</v>
      </c>
      <c r="D251" s="2" t="str">
        <f>语言表!D251</f>
        <v>白银II</v>
      </c>
    </row>
    <row r="252" ht="12" customHeight="1" spans="1:4">
      <c r="A252" s="2">
        <v>249</v>
      </c>
      <c r="B252" s="2" t="str">
        <f>语言表!B252</f>
        <v>白银I</v>
      </c>
      <c r="C252" s="2">
        <f>语言表!C252</f>
        <v>0</v>
      </c>
      <c r="D252" s="2" t="str">
        <f>语言表!D252</f>
        <v>白银I</v>
      </c>
    </row>
    <row r="253" ht="12" customHeight="1" spans="1:4">
      <c r="A253" s="2">
        <v>250</v>
      </c>
      <c r="B253" s="2" t="str">
        <f>语言表!B253</f>
        <v>黄金III</v>
      </c>
      <c r="C253" s="2">
        <f>语言表!C253</f>
        <v>0</v>
      </c>
      <c r="D253" s="2" t="str">
        <f>语言表!D253</f>
        <v>黄金III</v>
      </c>
    </row>
    <row r="254" ht="12" customHeight="1" spans="1:4">
      <c r="A254" s="2">
        <v>251</v>
      </c>
      <c r="B254" s="2" t="str">
        <f>语言表!B254</f>
        <v>黄金II</v>
      </c>
      <c r="C254" s="2">
        <f>语言表!C254</f>
        <v>0</v>
      </c>
      <c r="D254" s="2" t="str">
        <f>语言表!D254</f>
        <v>黄金II</v>
      </c>
    </row>
    <row r="255" ht="12" customHeight="1" spans="1:4">
      <c r="A255" s="2">
        <v>252</v>
      </c>
      <c r="B255" s="2" t="str">
        <f>语言表!B255</f>
        <v>黄金I</v>
      </c>
      <c r="C255" s="2">
        <f>语言表!C255</f>
        <v>0</v>
      </c>
      <c r="D255" s="2" t="str">
        <f>语言表!D255</f>
        <v>黄金I</v>
      </c>
    </row>
    <row r="256" ht="12" customHeight="1" spans="1:4">
      <c r="A256" s="2">
        <v>253</v>
      </c>
      <c r="B256" s="2" t="str">
        <f>语言表!B256</f>
        <v>铂金III</v>
      </c>
      <c r="C256" s="2">
        <f>语言表!C256</f>
        <v>0</v>
      </c>
      <c r="D256" s="2" t="str">
        <f>语言表!D256</f>
        <v>铂金III</v>
      </c>
    </row>
    <row r="257" ht="12" customHeight="1" spans="1:4">
      <c r="A257" s="2">
        <v>254</v>
      </c>
      <c r="B257" s="2" t="str">
        <f>语言表!B257</f>
        <v>铂金II</v>
      </c>
      <c r="C257" s="2">
        <f>语言表!C257</f>
        <v>0</v>
      </c>
      <c r="D257" s="2" t="str">
        <f>语言表!D257</f>
        <v>铂金II</v>
      </c>
    </row>
    <row r="258" ht="12" customHeight="1" spans="1:4">
      <c r="A258" s="2">
        <v>255</v>
      </c>
      <c r="B258" s="2" t="str">
        <f>语言表!B258</f>
        <v>铂金I</v>
      </c>
      <c r="C258" s="2">
        <f>语言表!C258</f>
        <v>0</v>
      </c>
      <c r="D258" s="2" t="str">
        <f>语言表!D258</f>
        <v>铂金I</v>
      </c>
    </row>
    <row r="259" ht="12" customHeight="1" spans="1:4">
      <c r="A259" s="2">
        <v>256</v>
      </c>
      <c r="B259" s="2" t="str">
        <f>语言表!B259</f>
        <v>星耀III</v>
      </c>
      <c r="C259" s="2">
        <f>语言表!C259</f>
        <v>0</v>
      </c>
      <c r="D259" s="2" t="str">
        <f>语言表!D259</f>
        <v>星耀III</v>
      </c>
    </row>
    <row r="260" ht="12" customHeight="1" spans="1:4">
      <c r="A260" s="2">
        <v>257</v>
      </c>
      <c r="B260" s="2" t="str">
        <f>语言表!B260</f>
        <v>星耀II</v>
      </c>
      <c r="C260" s="2">
        <f>语言表!C260</f>
        <v>0</v>
      </c>
      <c r="D260" s="2" t="str">
        <f>语言表!D260</f>
        <v>星耀II</v>
      </c>
    </row>
    <row r="261" ht="12" customHeight="1" spans="1:4">
      <c r="A261" s="2">
        <v>258</v>
      </c>
      <c r="B261" s="2" t="str">
        <f>语言表!B261</f>
        <v>星耀I</v>
      </c>
      <c r="C261" s="2">
        <f>语言表!C261</f>
        <v>0</v>
      </c>
      <c r="D261" s="2" t="str">
        <f>语言表!D261</f>
        <v>星耀I</v>
      </c>
    </row>
    <row r="262" ht="12" customHeight="1" spans="1:4">
      <c r="A262" s="2">
        <v>259</v>
      </c>
      <c r="B262" s="2" t="str">
        <f>语言表!B262</f>
        <v>大师III</v>
      </c>
      <c r="C262" s="2">
        <f>语言表!C262</f>
        <v>0</v>
      </c>
      <c r="D262" s="2" t="str">
        <f>语言表!D262</f>
        <v>大师III</v>
      </c>
    </row>
    <row r="263" ht="12" customHeight="1" spans="1:4">
      <c r="A263" s="2">
        <v>260</v>
      </c>
      <c r="B263" s="2" t="str">
        <f>语言表!B263</f>
        <v>大师II</v>
      </c>
      <c r="C263" s="2">
        <f>语言表!C263</f>
        <v>0</v>
      </c>
      <c r="D263" s="2" t="str">
        <f>语言表!D263</f>
        <v>大师II</v>
      </c>
    </row>
    <row r="264" ht="12" customHeight="1" spans="1:4">
      <c r="A264" s="2">
        <v>261</v>
      </c>
      <c r="B264" s="2" t="str">
        <f>语言表!B264</f>
        <v>大师I</v>
      </c>
      <c r="C264" s="2">
        <f>语言表!C264</f>
        <v>0</v>
      </c>
      <c r="D264" s="2" t="str">
        <f>语言表!D264</f>
        <v>大师I</v>
      </c>
    </row>
    <row r="265" ht="12" customHeight="1" spans="1:4">
      <c r="A265" s="2">
        <v>262</v>
      </c>
      <c r="B265" s="2" t="str">
        <f>语言表!B265</f>
        <v>宗师III</v>
      </c>
      <c r="C265" s="2">
        <f>语言表!C265</f>
        <v>0</v>
      </c>
      <c r="D265" s="2" t="str">
        <f>语言表!D265</f>
        <v>宗师III</v>
      </c>
    </row>
    <row r="266" ht="12" customHeight="1" spans="1:4">
      <c r="A266" s="2">
        <v>263</v>
      </c>
      <c r="B266" s="2" t="str">
        <f>语言表!B266</f>
        <v>宗师II</v>
      </c>
      <c r="C266" s="2">
        <f>语言表!C266</f>
        <v>0</v>
      </c>
      <c r="D266" s="2" t="str">
        <f>语言表!D266</f>
        <v>宗师II</v>
      </c>
    </row>
    <row r="267" ht="12" customHeight="1" spans="1:4">
      <c r="A267" s="2">
        <v>264</v>
      </c>
      <c r="B267" s="2" t="str">
        <f>语言表!B267</f>
        <v>宗师I</v>
      </c>
      <c r="C267" s="2">
        <f>语言表!C267</f>
        <v>0</v>
      </c>
      <c r="D267" s="2" t="str">
        <f>语言表!D267</f>
        <v>宗师I</v>
      </c>
    </row>
    <row r="268" ht="12" customHeight="1" spans="1:4">
      <c r="A268" s="2">
        <v>265</v>
      </c>
      <c r="B268" s="2" t="str">
        <f>语言表!B268</f>
        <v>王者1阶</v>
      </c>
      <c r="C268" s="2">
        <f>语言表!C268</f>
        <v>0</v>
      </c>
      <c r="D268" s="2" t="str">
        <f>语言表!D268</f>
        <v>王者1阶</v>
      </c>
    </row>
    <row r="269" ht="12" customHeight="1" spans="1:4">
      <c r="A269" s="2">
        <v>266</v>
      </c>
      <c r="B269" s="2" t="str">
        <f>语言表!B269</f>
        <v>王者2阶</v>
      </c>
      <c r="C269" s="2">
        <f>语言表!C269</f>
        <v>0</v>
      </c>
      <c r="D269" s="2" t="str">
        <f>语言表!D269</f>
        <v>王者2阶</v>
      </c>
    </row>
    <row r="270" ht="12" customHeight="1" spans="1:4">
      <c r="A270" s="2">
        <v>267</v>
      </c>
      <c r="B270" s="2" t="str">
        <f>语言表!B270</f>
        <v>王者3阶</v>
      </c>
      <c r="C270" s="2">
        <f>语言表!C270</f>
        <v>0</v>
      </c>
      <c r="D270" s="2" t="str">
        <f>语言表!D270</f>
        <v>王者3阶</v>
      </c>
    </row>
    <row r="271" ht="12" customHeight="1" spans="1:4">
      <c r="A271" s="2">
        <v>268</v>
      </c>
      <c r="B271" s="2" t="str">
        <f>语言表!B271</f>
        <v>王者4阶</v>
      </c>
      <c r="C271" s="2">
        <f>语言表!C271</f>
        <v>0</v>
      </c>
      <c r="D271" s="2" t="str">
        <f>语言表!D271</f>
        <v>王者4阶</v>
      </c>
    </row>
    <row r="272" ht="12" customHeight="1" spans="1:4">
      <c r="A272" s="2">
        <v>269</v>
      </c>
      <c r="B272" s="2" t="str">
        <f>语言表!B272</f>
        <v>王者5阶</v>
      </c>
      <c r="C272" s="2">
        <f>语言表!C272</f>
        <v>0</v>
      </c>
      <c r="D272" s="2" t="str">
        <f>语言表!D272</f>
        <v>王者5阶</v>
      </c>
    </row>
    <row r="273" ht="12" customHeight="1" spans="1:4">
      <c r="A273" s="2">
        <v>270</v>
      </c>
      <c r="B273" s="2" t="str">
        <f>语言表!B273</f>
        <v>王者6阶</v>
      </c>
      <c r="C273" s="2">
        <f>语言表!C273</f>
        <v>0</v>
      </c>
      <c r="D273" s="2" t="str">
        <f>语言表!D273</f>
        <v>王者6阶</v>
      </c>
    </row>
    <row r="274" ht="12" customHeight="1" spans="1:4">
      <c r="A274" s="2">
        <v>271</v>
      </c>
      <c r="B274" s="2" t="str">
        <f>语言表!B274</f>
        <v>王者7阶</v>
      </c>
      <c r="C274" s="2">
        <f>语言表!C274</f>
        <v>0</v>
      </c>
      <c r="D274" s="2" t="str">
        <f>语言表!D274</f>
        <v>王者7阶</v>
      </c>
    </row>
    <row r="275" ht="12" customHeight="1" spans="1:4">
      <c r="A275" s="2">
        <v>272</v>
      </c>
      <c r="B275" s="2" t="str">
        <f>语言表!B275</f>
        <v>王者8阶</v>
      </c>
      <c r="C275" s="2">
        <f>语言表!C275</f>
        <v>0</v>
      </c>
      <c r="D275" s="2" t="str">
        <f>语言表!D275</f>
        <v>王者8阶</v>
      </c>
    </row>
    <row r="276" ht="12" customHeight="1" spans="1:4">
      <c r="A276" s="2">
        <v>273</v>
      </c>
      <c r="B276" s="2" t="str">
        <f>语言表!B276</f>
        <v>王者9阶</v>
      </c>
      <c r="C276" s="2">
        <f>语言表!C276</f>
        <v>0</v>
      </c>
      <c r="D276" s="2" t="str">
        <f>语言表!D276</f>
        <v>王者9阶</v>
      </c>
    </row>
    <row r="277" ht="12" customHeight="1" spans="1:4">
      <c r="A277" s="2">
        <v>274</v>
      </c>
      <c r="B277" s="2" t="str">
        <f>语言表!B277</f>
        <v>看任意广告10次</v>
      </c>
      <c r="C277" s="2">
        <f>语言表!C277</f>
        <v>0</v>
      </c>
      <c r="D277" s="2" t="str">
        <f>语言表!D277</f>
        <v>看任意广告10次</v>
      </c>
    </row>
    <row r="278" ht="12" customHeight="1" spans="1:4">
      <c r="A278" s="2">
        <v>275</v>
      </c>
      <c r="B278" s="2" t="str">
        <f>语言表!B278</f>
        <v>通过2次关卡</v>
      </c>
      <c r="C278" s="2">
        <f>语言表!C278</f>
        <v>0</v>
      </c>
      <c r="D278" s="2" t="str">
        <f>语言表!D278</f>
        <v>通过2次关卡</v>
      </c>
    </row>
    <row r="279" ht="12" customHeight="1" spans="1:4">
      <c r="A279" s="2">
        <v>276</v>
      </c>
      <c r="B279" s="2" t="str">
        <f>语言表!B279</f>
        <v>通关5次关卡</v>
      </c>
      <c r="C279" s="2">
        <f>语言表!C279</f>
        <v>0</v>
      </c>
      <c r="D279" s="2" t="str">
        <f>语言表!D279</f>
        <v>通关5次关卡</v>
      </c>
    </row>
    <row r="280" ht="12" customHeight="1" spans="1:4">
      <c r="A280" s="2">
        <v>277</v>
      </c>
      <c r="B280" s="2" t="str">
        <f>语言表!B280</f>
        <v>开启1个高级宝箱</v>
      </c>
      <c r="C280" s="2">
        <f>语言表!C280</f>
        <v>0</v>
      </c>
      <c r="D280" s="2" t="str">
        <f>语言表!D280</f>
        <v>开启1个高级宝箱</v>
      </c>
    </row>
    <row r="281" ht="12" customHeight="1" spans="1:4">
      <c r="A281" s="2">
        <v>278</v>
      </c>
      <c r="B281" s="2" t="str">
        <f>语言表!B281</f>
        <v>开启1个稀有宝箱</v>
      </c>
      <c r="C281" s="2">
        <f>语言表!C281</f>
        <v>0</v>
      </c>
      <c r="D281" s="2" t="str">
        <f>语言表!D281</f>
        <v>开启1个稀有宝箱</v>
      </c>
    </row>
    <row r="282" ht="12" customHeight="1" spans="1:4">
      <c r="A282" s="2">
        <v>279</v>
      </c>
      <c r="B282" s="2" t="str">
        <f>语言表!B282</f>
        <v>购买3次金币</v>
      </c>
      <c r="C282" s="2">
        <f>语言表!C282</f>
        <v>0</v>
      </c>
      <c r="D282" s="2" t="str">
        <f>语言表!D282</f>
        <v>购买3次金币</v>
      </c>
    </row>
    <row r="283" ht="12" customHeight="1" spans="1:4">
      <c r="A283" s="2">
        <v>280</v>
      </c>
      <c r="B283" s="2" t="str">
        <f>语言表!B283</f>
        <v>购买3次钻石</v>
      </c>
      <c r="C283" s="2">
        <f>语言表!C283</f>
        <v>0</v>
      </c>
      <c r="D283" s="2" t="str">
        <f>语言表!D283</f>
        <v>购买3次钻石</v>
      </c>
    </row>
    <row r="284" ht="12" customHeight="1" spans="1:4">
      <c r="A284" s="2">
        <v>281</v>
      </c>
      <c r="B284" s="2" t="str">
        <f>语言表!B284</f>
        <v>升级角色5次</v>
      </c>
      <c r="C284" s="2">
        <f>语言表!C284</f>
        <v>0</v>
      </c>
      <c r="D284" s="2" t="str">
        <f>语言表!D284</f>
        <v>升级角色5次</v>
      </c>
    </row>
    <row r="285" ht="12" customHeight="1" spans="1:4">
      <c r="A285" s="2">
        <v>282</v>
      </c>
      <c r="B285" s="2" t="str">
        <f>语言表!B285</f>
        <v>武器升级3次</v>
      </c>
      <c r="C285" s="2">
        <f>语言表!C285</f>
        <v>0</v>
      </c>
      <c r="D285" s="2" t="str">
        <f>语言表!D285</f>
        <v>武器升级3次</v>
      </c>
    </row>
    <row r="286" ht="12" customHeight="1" spans="1:4">
      <c r="A286" s="2">
        <v>283</v>
      </c>
      <c r="B286" s="2" t="str">
        <f>语言表!B286</f>
        <v>购买5次武器碎片</v>
      </c>
      <c r="C286" s="2">
        <f>语言表!C286</f>
        <v>0</v>
      </c>
      <c r="D286" s="2" t="str">
        <f>语言表!D286</f>
        <v>购买5次武器碎片</v>
      </c>
    </row>
    <row r="287" ht="12" customHeight="1" spans="1:4">
      <c r="A287" s="2">
        <v>284</v>
      </c>
      <c r="B287" s="2" t="str">
        <f>语言表!B287</f>
        <v>消耗30点体力值</v>
      </c>
      <c r="C287" s="2">
        <f>语言表!C287</f>
        <v>0</v>
      </c>
      <c r="D287" s="2" t="str">
        <f>语言表!D287</f>
        <v>消耗30点体力值</v>
      </c>
    </row>
    <row r="288" ht="12" customHeight="1" spans="1:4">
      <c r="A288" s="2">
        <v>285</v>
      </c>
      <c r="B288" s="2" t="str">
        <f>语言表!B288</f>
        <v>每日登录</v>
      </c>
      <c r="C288" s="2">
        <f>语言表!C288</f>
        <v>0</v>
      </c>
      <c r="D288" s="2" t="str">
        <f>语言表!D288</f>
        <v>每日登录</v>
      </c>
    </row>
    <row r="289" ht="12" customHeight="1" spans="1:4">
      <c r="A289" s="2">
        <v>286</v>
      </c>
      <c r="B289" s="2" t="str">
        <f>语言表!B289</f>
        <v>游戏分享好友1次</v>
      </c>
      <c r="C289" s="2">
        <f>语言表!C289</f>
        <v>0</v>
      </c>
      <c r="D289" s="2" t="str">
        <f>语言表!D289</f>
        <v>游戏分享好友1次</v>
      </c>
    </row>
    <row r="290" ht="12" customHeight="1" spans="1:4">
      <c r="A290" s="2">
        <v>287</v>
      </c>
      <c r="B290" s="2" t="str">
        <f>语言表!B290</f>
        <v>游戏分享好友3次</v>
      </c>
      <c r="C290" s="2">
        <f>语言表!C290</f>
        <v>0</v>
      </c>
      <c r="D290" s="2" t="str">
        <f>语言表!D290</f>
        <v>游戏分享好友3次</v>
      </c>
    </row>
    <row r="291" ht="12" customHeight="1" spans="1:4">
      <c r="A291" s="2">
        <v>288</v>
      </c>
      <c r="B291" s="2" t="str">
        <f>语言表!B291</f>
        <v>第{1}天</v>
      </c>
      <c r="C291" s="2">
        <f>语言表!C291</f>
        <v>0</v>
      </c>
      <c r="D291" s="2" t="str">
        <f>语言表!D291</f>
        <v>第{1}天</v>
      </c>
    </row>
    <row r="292" ht="12" customHeight="1" spans="1:4">
      <c r="A292" s="2">
        <v>289</v>
      </c>
      <c r="B292" s="2" t="str">
        <f>语言表!B292</f>
        <v>角色230级解锁</v>
      </c>
      <c r="C292" s="2">
        <f>语言表!C292</f>
        <v>0</v>
      </c>
      <c r="D292" s="2" t="str">
        <f>语言表!D292</f>
        <v>角色230级解锁</v>
      </c>
    </row>
    <row r="293" ht="12" customHeight="1" spans="1:4">
      <c r="A293" s="2">
        <v>290</v>
      </c>
      <c r="B293" s="2" t="str">
        <f>语言表!B293</f>
        <v>角色20级解锁</v>
      </c>
      <c r="C293" s="2">
        <f>语言表!C293</f>
        <v>0</v>
      </c>
      <c r="D293" s="2" t="str">
        <f>语言表!D293</f>
        <v>角色20级解锁</v>
      </c>
    </row>
    <row r="294" ht="12" customHeight="1" spans="1:4">
      <c r="A294" s="2">
        <v>291</v>
      </c>
      <c r="B294" s="2" t="str">
        <f>语言表!B294</f>
        <v>通过第14章解锁</v>
      </c>
      <c r="C294" s="2">
        <f>语言表!C294</f>
        <v>0</v>
      </c>
      <c r="D294" s="2" t="str">
        <f>语言表!D294</f>
        <v>通过第14章解锁</v>
      </c>
    </row>
    <row r="295" ht="12" customHeight="1" spans="1:4">
      <c r="A295" s="2">
        <v>292</v>
      </c>
      <c r="B295" s="2" t="str">
        <f>语言表!B295</f>
        <v>角色50级解锁</v>
      </c>
      <c r="C295" s="2">
        <f>语言表!C295</f>
        <v>0</v>
      </c>
      <c r="D295" s="2" t="str">
        <f>语言表!D295</f>
        <v>角色50级解锁</v>
      </c>
    </row>
    <row r="296" ht="12" customHeight="1" spans="1:4">
      <c r="A296" s="2">
        <v>293</v>
      </c>
      <c r="B296" s="2" t="str">
        <f>语言表!B296</f>
        <v>通过第2章解锁</v>
      </c>
      <c r="C296" s="2">
        <f>语言表!C296</f>
        <v>0</v>
      </c>
      <c r="D296" s="2" t="str">
        <f>语言表!D296</f>
        <v>通过第2章解锁</v>
      </c>
    </row>
    <row r="297" ht="12" customHeight="1" spans="1:4">
      <c r="A297" s="2">
        <v>294</v>
      </c>
      <c r="B297" s="2" t="str">
        <f>语言表!B297</f>
        <v>角色110级解锁</v>
      </c>
      <c r="C297" s="2">
        <f>语言表!C297</f>
        <v>0</v>
      </c>
      <c r="D297" s="2" t="str">
        <f>语言表!D297</f>
        <v>角色110级解锁</v>
      </c>
    </row>
    <row r="298" ht="12" customHeight="1" spans="1:4">
      <c r="A298" s="2">
        <v>295</v>
      </c>
      <c r="B298" s="2" t="str">
        <f>语言表!B298</f>
        <v>通过第6章解锁</v>
      </c>
      <c r="C298" s="2">
        <f>语言表!C298</f>
        <v>0</v>
      </c>
      <c r="D298" s="2" t="str">
        <f>语言表!D298</f>
        <v>通过第6章解锁</v>
      </c>
    </row>
    <row r="299" ht="12" customHeight="1" spans="1:4">
      <c r="A299" s="2">
        <v>296</v>
      </c>
      <c r="B299" s="2" t="str">
        <f>语言表!B299</f>
        <v>通过第10章解锁</v>
      </c>
      <c r="C299" s="2">
        <f>语言表!C299</f>
        <v>0</v>
      </c>
      <c r="D299" s="2" t="str">
        <f>语言表!D299</f>
        <v>通过第10章解锁</v>
      </c>
    </row>
    <row r="300" ht="12" customHeight="1" spans="1:4">
      <c r="A300" s="2">
        <v>297</v>
      </c>
      <c r="B300" s="2" t="str">
        <f>语言表!B300</f>
        <v>签到或通过17章解锁</v>
      </c>
      <c r="C300" s="2">
        <f>语言表!C300</f>
        <v>0</v>
      </c>
      <c r="D300" s="2" t="str">
        <f>语言表!D300</f>
        <v>签到或通过17章解锁</v>
      </c>
    </row>
    <row r="301" ht="12" customHeight="1" spans="1:4">
      <c r="A301" s="2">
        <v>298</v>
      </c>
      <c r="B301" s="2" t="str">
        <f>语言表!B301</f>
        <v>角色170级解锁</v>
      </c>
      <c r="C301" s="2">
        <f>语言表!C301</f>
        <v>0</v>
      </c>
      <c r="D301" s="2" t="str">
        <f>语言表!D301</f>
        <v>角色170级解锁</v>
      </c>
    </row>
    <row r="302" ht="12" customHeight="1" spans="1:4">
      <c r="A302" s="2">
        <v>299</v>
      </c>
      <c r="B302" s="2" t="str">
        <f>语言表!B302</f>
        <v>道具模式获得</v>
      </c>
      <c r="C302" s="2">
        <f>语言表!C302</f>
        <v>0</v>
      </c>
      <c r="D302" s="2" t="str">
        <f>语言表!D302</f>
        <v>道具模式获得</v>
      </c>
    </row>
    <row r="303" ht="12" customHeight="1" spans="1:4">
      <c r="A303" s="2">
        <v>300</v>
      </c>
      <c r="B303" s="2" t="str">
        <f>语言表!B303</f>
        <v>宝箱模式获得</v>
      </c>
      <c r="C303" s="2">
        <f>语言表!C303</f>
        <v>0</v>
      </c>
      <c r="D303" s="2" t="str">
        <f>语言表!D303</f>
        <v>宝箱模式获得</v>
      </c>
    </row>
    <row r="304" ht="12" customHeight="1" spans="1:4">
      <c r="A304" s="2">
        <v>301</v>
      </c>
      <c r="B304" s="2" t="str">
        <f>语言表!B304</f>
        <v>抽卡模式获得</v>
      </c>
      <c r="C304" s="2">
        <f>语言表!C304</f>
        <v>0</v>
      </c>
      <c r="D304" s="2" t="str">
        <f>语言表!D304</f>
        <v>抽卡模式获得</v>
      </c>
    </row>
    <row r="305" ht="12" customHeight="1" spans="1:4">
      <c r="A305" s="2">
        <v>302</v>
      </c>
      <c r="B305" s="2" t="str">
        <f>语言表!B305</f>
        <v>Boss模式获得</v>
      </c>
      <c r="C305" s="2">
        <f>语言表!C305</f>
        <v>0</v>
      </c>
      <c r="D305" s="2" t="str">
        <f>语言表!D305</f>
        <v>Boss模式获得</v>
      </c>
    </row>
    <row r="306" ht="12" customHeight="1" spans="1:4">
      <c r="A306" s="2">
        <v>303</v>
      </c>
      <c r="B306" s="2" t="str">
        <f>语言表!B306</f>
        <v>数量</v>
      </c>
      <c r="C306" s="2">
        <f>语言表!C306</f>
        <v>0</v>
      </c>
      <c r="D306" s="2" t="str">
        <f>语言表!D306</f>
        <v>数量</v>
      </c>
    </row>
    <row r="307" ht="12" customHeight="1" spans="1:4">
      <c r="A307" s="2">
        <v>304</v>
      </c>
      <c r="B307" s="2" t="str">
        <f>语言表!B307</f>
        <v>射速</v>
      </c>
      <c r="C307" s="2">
        <f>语言表!C307</f>
        <v>0</v>
      </c>
      <c r="D307" s="2" t="str">
        <f>语言表!D307</f>
        <v>射速</v>
      </c>
    </row>
    <row r="308" ht="12" customHeight="1" spans="1:4">
      <c r="A308" s="2">
        <v>305</v>
      </c>
      <c r="B308" s="2" t="str">
        <f>语言表!B308</f>
        <v>伤害</v>
      </c>
      <c r="C308" s="2">
        <f>语言表!C308</f>
        <v>0</v>
      </c>
      <c r="D308" s="2" t="str">
        <f>语言表!D308</f>
        <v>伤害</v>
      </c>
    </row>
    <row r="309" ht="12" customHeight="1" spans="1:4">
      <c r="A309" s="2">
        <v>306</v>
      </c>
      <c r="B309" s="2" t="str">
        <f>语言表!B309</f>
        <v>连发</v>
      </c>
      <c r="C309" s="2">
        <f>语言表!C309</f>
        <v>0</v>
      </c>
      <c r="D309" s="2" t="str">
        <f>语言表!D309</f>
        <v>连发</v>
      </c>
    </row>
    <row r="310" ht="12" customHeight="1" spans="1:4">
      <c r="A310" s="2">
        <v>307</v>
      </c>
      <c r="B310" s="2" t="str">
        <f>语言表!B310</f>
        <v>穿透</v>
      </c>
      <c r="C310" s="2">
        <f>语言表!C310</f>
        <v>0</v>
      </c>
      <c r="D310" s="2" t="str">
        <f>语言表!D310</f>
        <v>穿透</v>
      </c>
    </row>
    <row r="311" ht="12" customHeight="1" spans="1:4">
      <c r="A311" s="2">
        <v>308</v>
      </c>
      <c r="B311" s="2" t="str">
        <f>语言表!B311</f>
        <v>暴击</v>
      </c>
      <c r="C311" s="2">
        <f>语言表!C311</f>
        <v>0</v>
      </c>
      <c r="D311" s="2" t="str">
        <f>语言表!D311</f>
        <v>暴击</v>
      </c>
    </row>
    <row r="312" ht="12" customHeight="1" spans="1:4">
      <c r="A312" s="2">
        <v>309</v>
      </c>
      <c r="B312" s="2" t="str">
        <f>语言表!B312</f>
        <v>冰飞弹</v>
      </c>
      <c r="C312" s="2">
        <f>语言表!C312</f>
        <v>0</v>
      </c>
      <c r="D312" s="2" t="str">
        <f>语言表!D312</f>
        <v>冰飞弹</v>
      </c>
    </row>
    <row r="313" ht="12" customHeight="1" spans="1:4">
      <c r="A313" s="2">
        <v>310</v>
      </c>
      <c r="B313" s="2" t="str">
        <f>语言表!B313</f>
        <v>火飞弹</v>
      </c>
      <c r="C313" s="2">
        <f>语言表!C313</f>
        <v>0</v>
      </c>
      <c r="D313" s="2" t="str">
        <f>语言表!D313</f>
        <v>火飞弹</v>
      </c>
    </row>
    <row r="314" ht="12" customHeight="1" spans="1:4">
      <c r="A314" s="2">
        <v>311</v>
      </c>
      <c r="B314" s="2" t="str">
        <f>语言表!B314</f>
        <v>雷电飞弹</v>
      </c>
      <c r="C314" s="2">
        <f>语言表!C314</f>
        <v>0</v>
      </c>
      <c r="D314" s="2" t="str">
        <f>语言表!D314</f>
        <v>雷电飞弹</v>
      </c>
    </row>
    <row r="315" ht="12" customHeight="1" spans="1:4">
      <c r="A315" s="2">
        <v>312</v>
      </c>
      <c r="B315" s="2" t="str">
        <f>语言表!B315</f>
        <v>飞弹</v>
      </c>
      <c r="C315" s="2">
        <f>语言表!C315</f>
        <v>0</v>
      </c>
      <c r="D315" s="2" t="str">
        <f>语言表!D315</f>
        <v>飞弹</v>
      </c>
    </row>
    <row r="316" ht="12" customHeight="1" spans="1:4">
      <c r="A316" s="2">
        <v>313</v>
      </c>
      <c r="B316" s="2" t="str">
        <f>语言表!B316</f>
        <v>分裂</v>
      </c>
      <c r="C316" s="2">
        <f>语言表!C316</f>
        <v>0</v>
      </c>
      <c r="D316" s="2" t="str">
        <f>语言表!D316</f>
        <v>分裂</v>
      </c>
    </row>
    <row r="317" ht="12" customHeight="1" spans="1:4">
      <c r="A317" s="2">
        <v>314</v>
      </c>
      <c r="B317" s="2" t="str">
        <f>语言表!B317</f>
        <v>速度</v>
      </c>
      <c r="C317" s="2">
        <f>语言表!C317</f>
        <v>0</v>
      </c>
      <c r="D317" s="2" t="str">
        <f>语言表!D317</f>
        <v>速度</v>
      </c>
    </row>
    <row r="318" ht="12" customHeight="1" spans="1:4">
      <c r="A318" s="2">
        <v>315</v>
      </c>
      <c r="B318" s="2" t="str">
        <f>语言表!B318</f>
        <v>命中范围</v>
      </c>
      <c r="C318" s="2">
        <f>语言表!C318</f>
        <v>0</v>
      </c>
      <c r="D318" s="2" t="str">
        <f>语言表!D318</f>
        <v>命中范围</v>
      </c>
    </row>
    <row r="319" ht="12" customHeight="1" spans="1:4">
      <c r="A319" s="2">
        <v>316</v>
      </c>
      <c r="B319" s="2" t="str">
        <f>语言表!B319</f>
        <v>冷却</v>
      </c>
      <c r="C319" s="2">
        <f>语言表!C319</f>
        <v>0</v>
      </c>
      <c r="D319" s="2" t="str">
        <f>语言表!D319</f>
        <v>冷却</v>
      </c>
    </row>
    <row r="320" ht="12" customHeight="1" spans="1:4">
      <c r="A320" s="2">
        <v>317</v>
      </c>
      <c r="B320" s="2" t="str">
        <f>语言表!B320</f>
        <v>爆伤</v>
      </c>
      <c r="C320" s="2">
        <f>语言表!C320</f>
        <v>0</v>
      </c>
      <c r="D320" s="2" t="str">
        <f>语言表!D320</f>
        <v>爆伤</v>
      </c>
    </row>
    <row r="321" ht="12" customHeight="1" spans="1:4">
      <c r="A321" s="2">
        <v>318</v>
      </c>
      <c r="B321" s="2" t="str">
        <f>语言表!B321</f>
        <v>暴伤</v>
      </c>
      <c r="C321" s="2">
        <f>语言表!C321</f>
        <v>0</v>
      </c>
      <c r="D321" s="2" t="str">
        <f>语言表!D321</f>
        <v>暴伤</v>
      </c>
    </row>
    <row r="322" ht="12" customHeight="1" spans="1:4">
      <c r="A322" s="2">
        <v>319</v>
      </c>
      <c r="B322" s="2" t="str">
        <f>语言表!B322</f>
        <v>增伤</v>
      </c>
      <c r="C322" s="2">
        <f>语言表!C322</f>
        <v>0</v>
      </c>
      <c r="D322" s="2" t="str">
        <f>语言表!D322</f>
        <v>增伤</v>
      </c>
    </row>
    <row r="323" ht="12" customHeight="1" spans="1:4">
      <c r="A323" s="2">
        <v>320</v>
      </c>
      <c r="B323" s="2" t="str">
        <f>语言表!B323</f>
        <v>必暴</v>
      </c>
      <c r="C323" s="2">
        <f>语言表!C323</f>
        <v>0</v>
      </c>
      <c r="D323" s="2" t="str">
        <f>语言表!D323</f>
        <v>必暴</v>
      </c>
    </row>
    <row r="324" ht="12" customHeight="1" spans="1:4">
      <c r="A324" s="2">
        <v>321</v>
      </c>
      <c r="B324" s="2" t="str">
        <f>语言表!B324</f>
        <v>连投</v>
      </c>
      <c r="C324" s="2">
        <f>语言表!C324</f>
        <v>0</v>
      </c>
      <c r="D324" s="2" t="str">
        <f>语言表!D324</f>
        <v>连投</v>
      </c>
    </row>
    <row r="325" ht="12" customHeight="1" spans="1:4">
      <c r="A325" s="2">
        <v>322</v>
      </c>
      <c r="B325" s="2" t="str">
        <f>语言表!B325</f>
        <v>二次伤害</v>
      </c>
      <c r="C325" s="2">
        <f>语言表!C325</f>
        <v>0</v>
      </c>
      <c r="D325" s="2" t="str">
        <f>语言表!D325</f>
        <v>二次伤害</v>
      </c>
    </row>
    <row r="326" ht="12" customHeight="1" spans="1:4">
      <c r="A326" s="2">
        <v>323</v>
      </c>
      <c r="B326" s="2" t="str">
        <f>语言表!B326</f>
        <v>燃烧</v>
      </c>
      <c r="C326" s="2">
        <f>语言表!C326</f>
        <v>0</v>
      </c>
      <c r="D326" s="2" t="str">
        <f>语言表!D326</f>
        <v>燃烧</v>
      </c>
    </row>
    <row r="327" ht="12" customHeight="1" spans="1:4">
      <c r="A327" s="2">
        <v>324</v>
      </c>
      <c r="B327" s="2" t="str">
        <f>语言表!B327</f>
        <v>翻滚</v>
      </c>
      <c r="C327" s="2">
        <f>语言表!C327</f>
        <v>0</v>
      </c>
      <c r="D327" s="2" t="str">
        <f>语言表!D327</f>
        <v>翻滚</v>
      </c>
    </row>
    <row r="328" ht="12" customHeight="1" spans="1:4">
      <c r="A328" s="2">
        <v>325</v>
      </c>
      <c r="B328" s="2" t="str">
        <f>语言表!B328</f>
        <v>区域</v>
      </c>
      <c r="C328" s="2">
        <f>语言表!C328</f>
        <v>0</v>
      </c>
      <c r="D328" s="2" t="str">
        <f>语言表!D328</f>
        <v>区域</v>
      </c>
    </row>
    <row r="329" ht="12" customHeight="1" spans="1:4">
      <c r="A329" s="2">
        <v>326</v>
      </c>
      <c r="B329" s="2" t="str">
        <f>语言表!B329</f>
        <v>范围</v>
      </c>
      <c r="C329" s="2">
        <f>语言表!C329</f>
        <v>0</v>
      </c>
      <c r="D329" s="2" t="str">
        <f>语言表!D329</f>
        <v>范围</v>
      </c>
    </row>
    <row r="330" ht="12" customHeight="1" spans="1:4">
      <c r="A330" s="2">
        <v>327</v>
      </c>
      <c r="B330" s="2" t="str">
        <f>语言表!B330</f>
        <v>火焰</v>
      </c>
      <c r="C330" s="2">
        <f>语言表!C330</f>
        <v>0</v>
      </c>
      <c r="D330" s="2" t="str">
        <f>语言表!D330</f>
        <v>火焰</v>
      </c>
    </row>
    <row r="331" ht="12" customHeight="1" spans="1:4">
      <c r="A331" s="2">
        <v>328</v>
      </c>
      <c r="B331" s="2" t="str">
        <f>语言表!B331</f>
        <v>漩涡</v>
      </c>
      <c r="C331" s="2">
        <f>语言表!C331</f>
        <v>0</v>
      </c>
      <c r="D331" s="2" t="str">
        <f>语言表!D331</f>
        <v>漩涡</v>
      </c>
    </row>
    <row r="332" ht="12" customHeight="1" spans="1:4">
      <c r="A332" s="2">
        <v>329</v>
      </c>
      <c r="B332" s="2" t="str">
        <f>语言表!B332</f>
        <v>控制</v>
      </c>
      <c r="C332" s="2">
        <f>语言表!C332</f>
        <v>0</v>
      </c>
      <c r="D332" s="2" t="str">
        <f>语言表!D332</f>
        <v>控制</v>
      </c>
    </row>
    <row r="333" ht="12" customHeight="1" spans="1:4">
      <c r="A333" s="2">
        <v>330</v>
      </c>
      <c r="B333" s="2" t="str">
        <f>语言表!B333</f>
        <v>回血</v>
      </c>
      <c r="C333" s="2">
        <f>语言表!C333</f>
        <v>0</v>
      </c>
      <c r="D333" s="2" t="str">
        <f>语言表!D333</f>
        <v>回血</v>
      </c>
    </row>
    <row r="334" ht="12" customHeight="1" spans="1:4">
      <c r="A334" s="2">
        <v>331</v>
      </c>
      <c r="B334" s="2" t="str">
        <f>语言表!B334</f>
        <v>回旋</v>
      </c>
      <c r="C334" s="2">
        <f>语言表!C334</f>
        <v>0</v>
      </c>
      <c r="D334" s="2" t="str">
        <f>语言表!D334</f>
        <v>回旋</v>
      </c>
    </row>
    <row r="335" ht="12" customHeight="1" spans="1:4">
      <c r="A335" s="2">
        <v>332</v>
      </c>
      <c r="B335" s="2" t="str">
        <f>语言表!B335</f>
        <v>变大</v>
      </c>
      <c r="C335" s="2">
        <f>语言表!C335</f>
        <v>0</v>
      </c>
      <c r="D335" s="2" t="str">
        <f>语言表!D335</f>
        <v>变大</v>
      </c>
    </row>
    <row r="336" ht="12" customHeight="1" spans="1:4">
      <c r="A336" s="2">
        <v>333</v>
      </c>
      <c r="B336" s="2" t="str">
        <f>语言表!B336</f>
        <v>时间</v>
      </c>
      <c r="C336" s="2">
        <f>语言表!C336</f>
        <v>0</v>
      </c>
      <c r="D336" s="2" t="str">
        <f>语言表!D336</f>
        <v>时间</v>
      </c>
    </row>
    <row r="337" ht="12" customHeight="1" spans="1:4">
      <c r="A337" s="2">
        <v>334</v>
      </c>
      <c r="B337" s="2" t="str">
        <f>语言表!B337</f>
        <v>间隔</v>
      </c>
      <c r="C337" s="2">
        <f>语言表!C337</f>
        <v>0</v>
      </c>
      <c r="D337" s="2" t="str">
        <f>语言表!D337</f>
        <v>间隔</v>
      </c>
    </row>
    <row r="338" ht="12" customHeight="1" spans="1:4">
      <c r="A338" s="2">
        <v>335</v>
      </c>
      <c r="B338" s="2" t="str">
        <f>语言表!B338</f>
        <v>激光</v>
      </c>
      <c r="C338" s="2">
        <f>语言表!C338</f>
        <v>0</v>
      </c>
      <c r="D338" s="2" t="str">
        <f>语言表!D338</f>
        <v>激光</v>
      </c>
    </row>
    <row r="339" ht="12" customHeight="1" spans="1:4">
      <c r="A339" s="2">
        <v>336</v>
      </c>
      <c r="B339" s="2" t="str">
        <f>语言表!B339</f>
        <v>燃油弹</v>
      </c>
      <c r="C339" s="2">
        <f>语言表!C339</f>
        <v>0</v>
      </c>
      <c r="D339" s="2" t="str">
        <f>语言表!D339</f>
        <v>燃油弹</v>
      </c>
    </row>
    <row r="340" ht="12" customHeight="1" spans="1:4">
      <c r="A340" s="2">
        <v>337</v>
      </c>
      <c r="B340" s="2" t="str">
        <f>语言表!B340</f>
        <v>攻击频率</v>
      </c>
      <c r="C340" s="2">
        <f>语言表!C340</f>
        <v>0</v>
      </c>
      <c r="D340" s="2" t="str">
        <f>语言表!D340</f>
        <v>攻击频率</v>
      </c>
    </row>
    <row r="341" ht="12" customHeight="1" spans="1:4">
      <c r="A341" s="2">
        <v>338</v>
      </c>
      <c r="B341" s="2" t="str">
        <f>语言表!B341</f>
        <v>机群</v>
      </c>
      <c r="C341" s="2">
        <f>语言表!C341</f>
        <v>0</v>
      </c>
      <c r="D341" s="2" t="str">
        <f>语言表!D341</f>
        <v>机群</v>
      </c>
    </row>
    <row r="342" ht="12" customHeight="1" spans="1:4">
      <c r="A342" s="2">
        <v>339</v>
      </c>
      <c r="B342" s="2" t="str">
        <f>语言表!B342</f>
        <v>伤害间隔</v>
      </c>
      <c r="C342" s="2">
        <f>语言表!C342</f>
        <v>0</v>
      </c>
      <c r="D342" s="2" t="str">
        <f>语言表!D342</f>
        <v>伤害间隔</v>
      </c>
    </row>
    <row r="343" ht="12" customHeight="1" spans="1:4">
      <c r="A343" s="2">
        <v>340</v>
      </c>
      <c r="B343" s="2" t="str">
        <f>语言表!B343</f>
        <v>减速</v>
      </c>
      <c r="C343" s="2">
        <f>语言表!C343</f>
        <v>0</v>
      </c>
      <c r="D343" s="2" t="str">
        <f>语言表!D343</f>
        <v>减速</v>
      </c>
    </row>
    <row r="344" ht="12" customHeight="1" spans="1:4">
      <c r="A344" s="2">
        <v>341</v>
      </c>
      <c r="B344" s="2" t="str">
        <f>语言表!B344</f>
        <v>频率</v>
      </c>
      <c r="C344" s="2">
        <f>语言表!C344</f>
        <v>0</v>
      </c>
      <c r="D344" s="2" t="str">
        <f>语言表!D344</f>
        <v>频率</v>
      </c>
    </row>
    <row r="345" ht="12" customHeight="1" spans="1:4">
      <c r="A345" s="2">
        <v>342</v>
      </c>
      <c r="B345" s="2" t="str">
        <f>语言表!B345</f>
        <v>点燃</v>
      </c>
      <c r="C345" s="2">
        <f>语言表!C345</f>
        <v>0</v>
      </c>
      <c r="D345" s="2" t="str">
        <f>语言表!D345</f>
        <v>点燃</v>
      </c>
    </row>
    <row r="346" ht="12" customHeight="1" spans="1:4">
      <c r="A346" s="2">
        <v>343</v>
      </c>
      <c r="B346" s="2" t="str">
        <f>语言表!B346</f>
        <v>一捆</v>
      </c>
      <c r="C346" s="2">
        <f>语言表!C346</f>
        <v>0</v>
      </c>
      <c r="D346" s="2" t="str">
        <f>语言表!D346</f>
        <v>一捆</v>
      </c>
    </row>
    <row r="347" ht="12" customHeight="1" spans="1:4">
      <c r="A347" s="2">
        <v>344</v>
      </c>
      <c r="B347" s="2" t="str">
        <f>语言表!B347</f>
        <v>冷冻</v>
      </c>
      <c r="C347" s="2">
        <f>语言表!C347</f>
        <v>0</v>
      </c>
      <c r="D347" s="2" t="str">
        <f>语言表!D347</f>
        <v>冷冻</v>
      </c>
    </row>
    <row r="348" ht="12" customHeight="1" spans="1:4">
      <c r="A348" s="2">
        <v>345</v>
      </c>
      <c r="B348" s="2" t="str">
        <f>语言表!B348</f>
        <v>发射</v>
      </c>
      <c r="C348" s="2">
        <f>语言表!C348</f>
        <v>0</v>
      </c>
      <c r="D348" s="2" t="str">
        <f>语言表!D348</f>
        <v>发射</v>
      </c>
    </row>
    <row r="349" ht="12" customHeight="1" spans="1:4">
      <c r="A349" s="2">
        <v>346</v>
      </c>
      <c r="B349" s="2">
        <f>语言表!B349</f>
        <v>777</v>
      </c>
      <c r="C349" s="2">
        <f>语言表!C349</f>
        <v>0</v>
      </c>
      <c r="D349" s="2">
        <f>语言表!D349</f>
        <v>777</v>
      </c>
    </row>
    <row r="350" ht="12" customHeight="1" spans="1:4">
      <c r="A350" s="2">
        <v>347</v>
      </c>
      <c r="B350" s="2" t="str">
        <f>语言表!B350</f>
        <v>批发</v>
      </c>
      <c r="C350" s="2">
        <f>语言表!C350</f>
        <v>0</v>
      </c>
      <c r="D350" s="2" t="str">
        <f>语言表!D350</f>
        <v>批发</v>
      </c>
    </row>
    <row r="351" ht="12" customHeight="1" spans="1:4">
      <c r="A351" s="2">
        <v>348</v>
      </c>
      <c r="B351" s="2" t="str">
        <f>语言表!B351</f>
        <v>连拍</v>
      </c>
      <c r="C351" s="2">
        <f>语言表!C351</f>
        <v>0</v>
      </c>
      <c r="D351" s="2" t="str">
        <f>语言表!D351</f>
        <v>连拍</v>
      </c>
    </row>
    <row r="352" ht="12" customHeight="1" spans="1:4">
      <c r="A352" s="2">
        <v>349</v>
      </c>
      <c r="B352" s="2" t="str">
        <f>语言表!B352</f>
        <v>命中</v>
      </c>
      <c r="C352" s="2">
        <f>语言表!C352</f>
        <v>0</v>
      </c>
      <c r="D352" s="2" t="str">
        <f>语言表!D352</f>
        <v>命中</v>
      </c>
    </row>
    <row r="353" ht="12" customHeight="1" spans="1:4">
      <c r="A353" s="2">
        <v>350</v>
      </c>
      <c r="B353" s="2" t="str">
        <f>语言表!B353</f>
        <v>晕眩</v>
      </c>
      <c r="C353" s="2">
        <f>语言表!C353</f>
        <v>0</v>
      </c>
      <c r="D353" s="2" t="str">
        <f>语言表!D353</f>
        <v>晕眩</v>
      </c>
    </row>
    <row r="354" ht="12" customHeight="1" spans="1:4">
      <c r="A354" s="2">
        <v>351</v>
      </c>
      <c r="B354" s="2">
        <f>语言表!B354</f>
        <v>66</v>
      </c>
      <c r="C354" s="2">
        <f>语言表!C354</f>
        <v>0</v>
      </c>
      <c r="D354" s="2">
        <f>语言表!D354</f>
        <v>66</v>
      </c>
    </row>
    <row r="355" ht="12" customHeight="1" spans="1:4">
      <c r="A355" s="2">
        <v>352</v>
      </c>
      <c r="B355" s="2" t="str">
        <f>语言表!B355</f>
        <v>一盒</v>
      </c>
      <c r="C355" s="2">
        <f>语言表!C355</f>
        <v>0</v>
      </c>
      <c r="D355" s="2" t="str">
        <f>语言表!D355</f>
        <v>一盒</v>
      </c>
    </row>
    <row r="356" ht="12" customHeight="1" spans="1:4">
      <c r="A356" s="2">
        <v>353</v>
      </c>
      <c r="B356" s="2" t="str">
        <f>语言表!B356</f>
        <v>转速</v>
      </c>
      <c r="C356" s="2">
        <f>语言表!C356</f>
        <v>0</v>
      </c>
      <c r="D356" s="2" t="str">
        <f>语言表!D356</f>
        <v>转速</v>
      </c>
    </row>
    <row r="357" ht="12" customHeight="1" spans="1:4">
      <c r="A357" s="2">
        <v>354</v>
      </c>
      <c r="B357" s="2" t="str">
        <f>语言表!B357</f>
        <v>高速</v>
      </c>
      <c r="C357" s="2">
        <f>语言表!C357</f>
        <v>0</v>
      </c>
      <c r="D357" s="2" t="str">
        <f>语言表!D357</f>
        <v>高速</v>
      </c>
    </row>
    <row r="358" ht="12" customHeight="1" spans="1:4">
      <c r="A358" s="2">
        <v>355</v>
      </c>
      <c r="B358" s="2" t="str">
        <f>语言表!B358</f>
        <v>持续</v>
      </c>
      <c r="C358" s="2">
        <f>语言表!C358</f>
        <v>0</v>
      </c>
      <c r="D358" s="2" t="str">
        <f>语言表!D358</f>
        <v>持续</v>
      </c>
    </row>
    <row r="359" ht="12" customHeight="1" spans="1:4">
      <c r="A359" s="2">
        <v>356</v>
      </c>
      <c r="B359" s="2" t="str">
        <f>语言表!B359</f>
        <v>急速</v>
      </c>
      <c r="C359" s="2">
        <f>语言表!C359</f>
        <v>0</v>
      </c>
      <c r="D359" s="2" t="str">
        <f>语言表!D359</f>
        <v>急速</v>
      </c>
    </row>
    <row r="360" ht="12" customHeight="1" spans="1:4">
      <c r="A360" s="2">
        <v>357</v>
      </c>
      <c r="B360" s="2" t="str">
        <f>语言表!B360</f>
        <v>多个</v>
      </c>
      <c r="C360" s="2">
        <f>语言表!C360</f>
        <v>0</v>
      </c>
      <c r="D360" s="2" t="str">
        <f>语言表!D360</f>
        <v>多个</v>
      </c>
    </row>
    <row r="361" ht="12" customHeight="1" spans="1:4">
      <c r="A361" s="2">
        <v>358</v>
      </c>
      <c r="B361" s="2" t="str">
        <f>语言表!B361</f>
        <v>大型</v>
      </c>
      <c r="C361" s="2">
        <f>语言表!C361</f>
        <v>0</v>
      </c>
      <c r="D361" s="2" t="str">
        <f>语言表!D361</f>
        <v>大型</v>
      </c>
    </row>
    <row r="362" ht="12" customHeight="1" spans="1:4">
      <c r="A362" s="2">
        <v>359</v>
      </c>
      <c r="B362" s="2" t="str">
        <f>语言表!B362</f>
        <v>体积</v>
      </c>
      <c r="C362" s="2">
        <f>语言表!C362</f>
        <v>0</v>
      </c>
      <c r="D362" s="2" t="str">
        <f>语言表!D362</f>
        <v>体积</v>
      </c>
    </row>
    <row r="363" ht="12" customHeight="1" spans="1:4">
      <c r="A363" s="2">
        <v>360</v>
      </c>
      <c r="B363" s="2" t="str">
        <f>语言表!B363</f>
        <v>秒杀</v>
      </c>
      <c r="C363" s="2">
        <f>语言表!C363</f>
        <v>0</v>
      </c>
      <c r="D363" s="2" t="str">
        <f>语言表!D363</f>
        <v>秒杀</v>
      </c>
    </row>
    <row r="364" ht="12" customHeight="1" spans="1:4">
      <c r="A364" s="2">
        <v>361</v>
      </c>
      <c r="B364" s="2" t="str">
        <f>语言表!B364</f>
        <v>斩杀</v>
      </c>
      <c r="C364" s="2">
        <f>语言表!C364</f>
        <v>0</v>
      </c>
      <c r="D364" s="2" t="str">
        <f>语言表!D364</f>
        <v>斩杀</v>
      </c>
    </row>
    <row r="365" ht="12" customHeight="1" spans="1:4">
      <c r="A365" s="2">
        <v>362</v>
      </c>
      <c r="B365" s="2" t="str">
        <f>语言表!B365</f>
        <v>高伤</v>
      </c>
      <c r="C365" s="2">
        <f>语言表!C365</f>
        <v>0</v>
      </c>
      <c r="D365" s="2" t="str">
        <f>语言表!D365</f>
        <v>高伤</v>
      </c>
    </row>
    <row r="366" ht="12" customHeight="1" spans="1:4">
      <c r="A366" s="2">
        <v>363</v>
      </c>
      <c r="B366" s="2" t="str">
        <f>语言表!B366</f>
        <v>连斩</v>
      </c>
      <c r="C366" s="2">
        <f>语言表!C366</f>
        <v>0</v>
      </c>
      <c r="D366" s="2" t="str">
        <f>语言表!D366</f>
        <v>连斩</v>
      </c>
    </row>
    <row r="367" ht="12" customHeight="1" spans="1:4">
      <c r="A367" s="2">
        <v>364</v>
      </c>
      <c r="B367" s="2" t="str">
        <f>语言表!B367</f>
        <v>三色</v>
      </c>
      <c r="C367" s="2">
        <f>语言表!C367</f>
        <v>0</v>
      </c>
      <c r="D367" s="2" t="str">
        <f>语言表!D367</f>
        <v>三色</v>
      </c>
    </row>
    <row r="368" ht="12" customHeight="1" spans="1:4">
      <c r="A368" s="2">
        <v>365</v>
      </c>
      <c r="B368" s="2" t="str">
        <f>语言表!B368</f>
        <v>大量</v>
      </c>
      <c r="C368" s="2">
        <f>语言表!C368</f>
        <v>0</v>
      </c>
      <c r="D368" s="2" t="str">
        <f>语言表!D368</f>
        <v>大量</v>
      </c>
    </row>
    <row r="369" ht="12" customHeight="1" spans="1:4">
      <c r="A369" s="2">
        <v>366</v>
      </c>
      <c r="B369" s="2" t="str">
        <f>语言表!B369</f>
        <v>烟花</v>
      </c>
      <c r="C369" s="2">
        <f>语言表!C369</f>
        <v>0</v>
      </c>
      <c r="D369" s="2" t="str">
        <f>语言表!D369</f>
        <v>烟花</v>
      </c>
    </row>
    <row r="370" ht="12" customHeight="1" spans="1:4">
      <c r="A370" s="2">
        <v>367</v>
      </c>
      <c r="B370" s="2" t="str">
        <f>语言表!B370</f>
        <v>传播</v>
      </c>
      <c r="C370" s="2">
        <f>语言表!C370</f>
        <v>0</v>
      </c>
      <c r="D370" s="2" t="str">
        <f>语言表!D370</f>
        <v>传播</v>
      </c>
    </row>
    <row r="371" ht="12" customHeight="1" spans="1:4">
      <c r="A371" s="2">
        <v>368</v>
      </c>
      <c r="B371" s="2" t="str">
        <f>语言表!B371</f>
        <v>充能</v>
      </c>
      <c r="C371" s="2">
        <f>语言表!C371</f>
        <v>0</v>
      </c>
      <c r="D371" s="2" t="str">
        <f>语言表!D371</f>
        <v>充能</v>
      </c>
    </row>
    <row r="372" ht="12" customHeight="1" spans="1:4">
      <c r="A372" s="2">
        <v>369</v>
      </c>
      <c r="B372" s="2" t="str">
        <f>语言表!B372</f>
        <v>个数</v>
      </c>
      <c r="C372" s="2">
        <f>语言表!C372</f>
        <v>0</v>
      </c>
      <c r="D372" s="2" t="str">
        <f>语言表!D372</f>
        <v>个数</v>
      </c>
    </row>
    <row r="373" ht="12" customHeight="1" spans="1:4">
      <c r="A373" s="2">
        <v>370</v>
      </c>
      <c r="B373" s="2" t="str">
        <f>语言表!B373</f>
        <v>物理</v>
      </c>
      <c r="C373" s="2">
        <f>语言表!C373</f>
        <v>0</v>
      </c>
      <c r="D373" s="2" t="str">
        <f>语言表!D373</f>
        <v>物理</v>
      </c>
    </row>
    <row r="374" ht="12" customHeight="1" spans="1:4">
      <c r="A374" s="2">
        <v>371</v>
      </c>
      <c r="B374" s="2" t="str">
        <f>语言表!B374</f>
        <v>更强</v>
      </c>
      <c r="C374" s="2">
        <f>语言表!C374</f>
        <v>0</v>
      </c>
      <c r="D374" s="2" t="str">
        <f>语言表!D374</f>
        <v>更强</v>
      </c>
    </row>
    <row r="375" ht="12" customHeight="1" spans="1:4">
      <c r="A375" s="2">
        <v>372</v>
      </c>
      <c r="B375" s="2" t="str">
        <f>语言表!B375</f>
        <v>技能</v>
      </c>
      <c r="C375" s="2">
        <f>语言表!C375</f>
        <v>0</v>
      </c>
      <c r="D375" s="2" t="str">
        <f>语言表!D375</f>
        <v>技能</v>
      </c>
    </row>
    <row r="376" ht="12" customHeight="1" spans="1:4">
      <c r="A376" s="2">
        <v>373</v>
      </c>
      <c r="B376" s="2" t="str">
        <f>语言表!B376</f>
        <v>飞弹数量</v>
      </c>
      <c r="C376" s="2">
        <f>语言表!C376</f>
        <v>0</v>
      </c>
      <c r="D376" s="2" t="str">
        <f>语言表!D376</f>
        <v>飞弹数量</v>
      </c>
    </row>
    <row r="377" ht="12" customHeight="1" spans="1:4">
      <c r="A377" s="2">
        <v>374</v>
      </c>
      <c r="B377" s="2" t="str">
        <f>语言表!B377</f>
        <v>加快射速</v>
      </c>
      <c r="C377" s="2">
        <f>语言表!C377</f>
        <v>0</v>
      </c>
      <c r="D377" s="2" t="str">
        <f>语言表!D377</f>
        <v>加快射速</v>
      </c>
    </row>
    <row r="378" ht="12" customHeight="1" spans="1:4">
      <c r="A378" s="2">
        <v>375</v>
      </c>
      <c r="B378" s="2" t="str">
        <f>语言表!B378</f>
        <v>飞弹伤害</v>
      </c>
      <c r="C378" s="2">
        <f>语言表!C378</f>
        <v>0</v>
      </c>
      <c r="D378" s="2" t="str">
        <f>语言表!D378</f>
        <v>飞弹伤害</v>
      </c>
    </row>
    <row r="379" ht="12" customHeight="1" spans="1:4">
      <c r="A379" s="2">
        <v>376</v>
      </c>
      <c r="B379" s="2" t="str">
        <f>语言表!B379</f>
        <v>连续射击</v>
      </c>
      <c r="C379" s="2">
        <f>语言表!C379</f>
        <v>0</v>
      </c>
      <c r="D379" s="2" t="str">
        <f>语言表!D379</f>
        <v>连续射击</v>
      </c>
    </row>
    <row r="380" ht="12" customHeight="1" spans="1:4">
      <c r="A380" s="2">
        <v>377</v>
      </c>
      <c r="B380" s="2" t="str">
        <f>语言表!B380</f>
        <v>穿透飞弹</v>
      </c>
      <c r="C380" s="2">
        <f>语言表!C380</f>
        <v>0</v>
      </c>
      <c r="D380" s="2" t="str">
        <f>语言表!D380</f>
        <v>穿透飞弹</v>
      </c>
    </row>
    <row r="381" ht="12" customHeight="1" spans="1:4">
      <c r="A381" s="2">
        <v>378</v>
      </c>
      <c r="B381" s="2" t="str">
        <f>语言表!B381</f>
        <v>暴击增幅</v>
      </c>
      <c r="C381" s="2">
        <f>语言表!C381</f>
        <v>0</v>
      </c>
      <c r="D381" s="2" t="str">
        <f>语言表!D381</f>
        <v>暴击增幅</v>
      </c>
    </row>
    <row r="382" ht="12" customHeight="1" spans="1:4">
      <c r="A382" s="2">
        <v>379</v>
      </c>
      <c r="B382" s="2" t="str">
        <f>语言表!B382</f>
        <v>冰飞弹</v>
      </c>
      <c r="C382" s="2">
        <f>语言表!C382</f>
        <v>0</v>
      </c>
      <c r="D382" s="2" t="str">
        <f>语言表!D382</f>
        <v>冰飞弹</v>
      </c>
    </row>
    <row r="383" ht="12" customHeight="1" spans="1:4">
      <c r="A383" s="2">
        <v>380</v>
      </c>
      <c r="B383" s="2" t="str">
        <f>语言表!B383</f>
        <v>火飞弹</v>
      </c>
      <c r="C383" s="2">
        <f>语言表!C383</f>
        <v>0</v>
      </c>
      <c r="D383" s="2" t="str">
        <f>语言表!D383</f>
        <v>火飞弹</v>
      </c>
    </row>
    <row r="384" ht="12" customHeight="1" spans="1:4">
      <c r="A384" s="2">
        <v>381</v>
      </c>
      <c r="B384" s="2" t="str">
        <f>语言表!B384</f>
        <v>雷电飞弹</v>
      </c>
      <c r="C384" s="2">
        <f>语言表!C384</f>
        <v>0</v>
      </c>
      <c r="D384" s="2" t="str">
        <f>语言表!D384</f>
        <v>雷电飞弹</v>
      </c>
    </row>
    <row r="385" ht="12" customHeight="1" spans="1:4">
      <c r="A385" s="2">
        <v>382</v>
      </c>
      <c r="B385" s="2" t="str">
        <f>语言表!B385</f>
        <v>解锁飞弹</v>
      </c>
      <c r="C385" s="2">
        <f>语言表!C385</f>
        <v>0</v>
      </c>
      <c r="D385" s="2" t="str">
        <f>语言表!D385</f>
        <v>解锁飞弹</v>
      </c>
    </row>
    <row r="386" ht="12" customHeight="1" spans="1:4">
      <c r="A386" s="2">
        <v>383</v>
      </c>
      <c r="B386" s="2" t="str">
        <f>语言表!B386</f>
        <v>分裂飞弹</v>
      </c>
      <c r="C386" s="2">
        <f>语言表!C386</f>
        <v>0</v>
      </c>
      <c r="D386" s="2" t="str">
        <f>语言表!D386</f>
        <v>分裂飞弹</v>
      </c>
    </row>
    <row r="387" ht="12" customHeight="1" spans="1:4">
      <c r="A387" s="2">
        <v>384</v>
      </c>
      <c r="B387" s="2" t="str">
        <f>语言表!B387</f>
        <v>速度增强</v>
      </c>
      <c r="C387" s="2">
        <f>语言表!C387</f>
        <v>0</v>
      </c>
      <c r="D387" s="2" t="str">
        <f>语言表!D387</f>
        <v>速度增强</v>
      </c>
    </row>
    <row r="388" ht="12" customHeight="1" spans="1:4">
      <c r="A388" s="2">
        <v>385</v>
      </c>
      <c r="B388" s="2" t="str">
        <f>语言表!B388</f>
        <v>范围增强</v>
      </c>
      <c r="C388" s="2">
        <f>语言表!C388</f>
        <v>0</v>
      </c>
      <c r="D388" s="2" t="str">
        <f>语言表!D388</f>
        <v>范围增强</v>
      </c>
    </row>
    <row r="389" ht="12" customHeight="1" spans="1:4">
      <c r="A389" s="2">
        <v>386</v>
      </c>
      <c r="B389" s="2" t="str">
        <f>语言表!B389</f>
        <v>强力飞弹</v>
      </c>
      <c r="C389" s="2">
        <f>语言表!C389</f>
        <v>0</v>
      </c>
      <c r="D389" s="2" t="str">
        <f>语言表!D389</f>
        <v>强力飞弹</v>
      </c>
    </row>
    <row r="390" ht="12" customHeight="1" spans="1:4">
      <c r="A390" s="2">
        <v>387</v>
      </c>
      <c r="B390" s="2" t="str">
        <f>语言表!B390</f>
        <v>狂暴射击</v>
      </c>
      <c r="C390" s="2">
        <f>语言表!C390</f>
        <v>0</v>
      </c>
      <c r="D390" s="2" t="str">
        <f>语言表!D390</f>
        <v>狂暴射击</v>
      </c>
    </row>
    <row r="391" ht="12" customHeight="1" spans="1:4">
      <c r="A391" s="2">
        <v>388</v>
      </c>
      <c r="B391" s="2" t="str">
        <f>语言表!B391</f>
        <v>爆伤提升</v>
      </c>
      <c r="C391" s="2">
        <f>语言表!C391</f>
        <v>0</v>
      </c>
      <c r="D391" s="2" t="str">
        <f>语言表!D391</f>
        <v>爆伤提升</v>
      </c>
    </row>
    <row r="392" ht="12" customHeight="1" spans="1:4">
      <c r="A392" s="2">
        <v>389</v>
      </c>
      <c r="B392" s="2" t="str">
        <f>语言表!B392</f>
        <v>穿透增加</v>
      </c>
      <c r="C392" s="2">
        <f>语言表!C392</f>
        <v>0</v>
      </c>
      <c r="D392" s="2" t="str">
        <f>语言表!D392</f>
        <v>穿透增加</v>
      </c>
    </row>
    <row r="393" ht="12" customHeight="1" spans="1:4">
      <c r="A393" s="2">
        <v>390</v>
      </c>
      <c r="B393" s="2" t="str">
        <f>语言表!B393</f>
        <v>暴击提升</v>
      </c>
      <c r="C393" s="2">
        <f>语言表!C393</f>
        <v>0</v>
      </c>
      <c r="D393" s="2" t="str">
        <f>语言表!D393</f>
        <v>暴击提升</v>
      </c>
    </row>
    <row r="394" ht="12" customHeight="1" spans="1:4">
      <c r="A394" s="2">
        <v>391</v>
      </c>
      <c r="B394" s="2" t="str">
        <f>语言表!B394</f>
        <v>连续增伤</v>
      </c>
      <c r="C394" s="2">
        <f>语言表!C394</f>
        <v>0</v>
      </c>
      <c r="D394" s="2" t="str">
        <f>语言表!D394</f>
        <v>连续增伤</v>
      </c>
    </row>
    <row r="395" ht="12" customHeight="1" spans="1:4">
      <c r="A395" s="2">
        <v>392</v>
      </c>
      <c r="B395" s="2" t="str">
        <f>语言表!B395</f>
        <v>伤害提升</v>
      </c>
      <c r="C395" s="2">
        <f>语言表!C395</f>
        <v>0</v>
      </c>
      <c r="D395" s="2" t="str">
        <f>语言表!D395</f>
        <v>伤害提升</v>
      </c>
    </row>
    <row r="396" ht="12" customHeight="1" spans="1:4">
      <c r="A396" s="2">
        <v>393</v>
      </c>
      <c r="B396" s="2" t="str">
        <f>语言表!B396</f>
        <v>必定暴击</v>
      </c>
      <c r="C396" s="2">
        <f>语言表!C396</f>
        <v>0</v>
      </c>
      <c r="D396" s="2" t="str">
        <f>语言表!D396</f>
        <v>必定暴击</v>
      </c>
    </row>
    <row r="397" ht="12" customHeight="1" spans="1:4">
      <c r="A397" s="2">
        <v>394</v>
      </c>
      <c r="B397" s="2" t="str">
        <f>语言表!B397</f>
        <v>连续投掷</v>
      </c>
      <c r="C397" s="2">
        <f>语言表!C397</f>
        <v>0</v>
      </c>
      <c r="D397" s="2" t="str">
        <f>语言表!D397</f>
        <v>连续投掷</v>
      </c>
    </row>
    <row r="398" ht="12" customHeight="1" spans="1:4">
      <c r="A398" s="2">
        <v>395</v>
      </c>
      <c r="B398" s="2" t="str">
        <f>语言表!B398</f>
        <v>范围增加</v>
      </c>
      <c r="C398" s="2">
        <f>语言表!C398</f>
        <v>0</v>
      </c>
      <c r="D398" s="2" t="str">
        <f>语言表!D398</f>
        <v>范围增加</v>
      </c>
    </row>
    <row r="399" ht="12" customHeight="1" spans="1:4">
      <c r="A399" s="2">
        <v>396</v>
      </c>
      <c r="B399" s="2" t="str">
        <f>语言表!B399</f>
        <v>数量增加</v>
      </c>
      <c r="C399" s="2">
        <f>语言表!C399</f>
        <v>0</v>
      </c>
      <c r="D399" s="2" t="str">
        <f>语言表!D399</f>
        <v>数量增加</v>
      </c>
    </row>
    <row r="400" ht="12" customHeight="1" spans="1:4">
      <c r="A400" s="2">
        <v>397</v>
      </c>
      <c r="B400" s="2" t="str">
        <f>语言表!B400</f>
        <v>伤害增加</v>
      </c>
      <c r="C400" s="2">
        <f>语言表!C400</f>
        <v>0</v>
      </c>
      <c r="D400" s="2" t="str">
        <f>语言表!D400</f>
        <v>伤害增加</v>
      </c>
    </row>
    <row r="401" ht="12" customHeight="1" spans="1:4">
      <c r="A401" s="2">
        <v>398</v>
      </c>
      <c r="B401" s="2" t="str">
        <f>语言表!B401</f>
        <v>落地伤害</v>
      </c>
      <c r="C401" s="2">
        <f>语言表!C401</f>
        <v>0</v>
      </c>
      <c r="D401" s="2" t="str">
        <f>语言表!D401</f>
        <v>落地伤害</v>
      </c>
    </row>
    <row r="402" ht="12" customHeight="1" spans="1:4">
      <c r="A402" s="2">
        <v>399</v>
      </c>
      <c r="B402" s="2" t="str">
        <f>语言表!B402</f>
        <v>落地燃烧</v>
      </c>
      <c r="C402" s="2">
        <f>语言表!C402</f>
        <v>0</v>
      </c>
      <c r="D402" s="2" t="str">
        <f>语言表!D402</f>
        <v>落地燃烧</v>
      </c>
    </row>
    <row r="403" ht="12" customHeight="1" spans="1:4">
      <c r="A403" s="2">
        <v>400</v>
      </c>
      <c r="B403" s="2" t="str">
        <f>语言表!B403</f>
        <v>连续翻滚</v>
      </c>
      <c r="C403" s="2">
        <f>语言表!C403</f>
        <v>0</v>
      </c>
      <c r="D403" s="2" t="str">
        <f>语言表!D403</f>
        <v>连续翻滚</v>
      </c>
    </row>
    <row r="404" ht="12" customHeight="1" spans="1:4">
      <c r="A404" s="2">
        <v>401</v>
      </c>
      <c r="B404" s="2" t="str">
        <f>语言表!B404</f>
        <v>加快投掷</v>
      </c>
      <c r="C404" s="2">
        <f>语言表!C404</f>
        <v>0</v>
      </c>
      <c r="D404" s="2" t="str">
        <f>语言表!D404</f>
        <v>加快投掷</v>
      </c>
    </row>
    <row r="405" ht="12" customHeight="1" spans="1:4">
      <c r="A405" s="2">
        <v>402</v>
      </c>
      <c r="B405" s="2" t="str">
        <f>语言表!B405</f>
        <v>粘液区域</v>
      </c>
      <c r="C405" s="2">
        <f>语言表!C405</f>
        <v>0</v>
      </c>
      <c r="D405" s="2" t="str">
        <f>语言表!D405</f>
        <v>粘液区域</v>
      </c>
    </row>
    <row r="406" ht="12" customHeight="1" spans="1:4">
      <c r="A406" s="2">
        <v>403</v>
      </c>
      <c r="B406" s="2" t="str">
        <f>语言表!B406</f>
        <v>爆炸范围</v>
      </c>
      <c r="C406" s="2">
        <f>语言表!C406</f>
        <v>0</v>
      </c>
      <c r="D406" s="2" t="str">
        <f>语言表!D406</f>
        <v>爆炸范围</v>
      </c>
    </row>
    <row r="407" ht="12" customHeight="1" spans="1:4">
      <c r="A407" s="2">
        <v>404</v>
      </c>
      <c r="B407" s="2" t="str">
        <f>语言表!B407</f>
        <v>火焰汽水</v>
      </c>
      <c r="C407" s="2">
        <f>语言表!C407</f>
        <v>0</v>
      </c>
      <c r="D407" s="2" t="str">
        <f>语言表!D407</f>
        <v>火焰汽水</v>
      </c>
    </row>
    <row r="408" ht="12" customHeight="1" spans="1:4">
      <c r="A408" s="2">
        <v>405</v>
      </c>
      <c r="B408" s="2" t="str">
        <f>语言表!B408</f>
        <v>暴击增加</v>
      </c>
      <c r="C408" s="2">
        <f>语言表!C408</f>
        <v>0</v>
      </c>
      <c r="D408" s="2" t="str">
        <f>语言表!D408</f>
        <v>暴击增加</v>
      </c>
    </row>
    <row r="409" ht="12" customHeight="1" spans="1:4">
      <c r="A409" s="2">
        <v>406</v>
      </c>
      <c r="B409" s="2" t="str">
        <f>语言表!B409</f>
        <v>控制漩涡</v>
      </c>
      <c r="C409" s="2">
        <f>语言表!C409</f>
        <v>0</v>
      </c>
      <c r="D409" s="2" t="str">
        <f>语言表!D409</f>
        <v>控制漩涡</v>
      </c>
    </row>
    <row r="410" ht="12" customHeight="1" spans="1:4">
      <c r="A410" s="2">
        <v>407</v>
      </c>
      <c r="B410" s="2" t="str">
        <f>语言表!B410</f>
        <v>溅射范围</v>
      </c>
      <c r="C410" s="2">
        <f>语言表!C410</f>
        <v>0</v>
      </c>
      <c r="D410" s="2" t="str">
        <f>语言表!D410</f>
        <v>溅射范围</v>
      </c>
    </row>
    <row r="411" ht="12" customHeight="1" spans="1:4">
      <c r="A411" s="2">
        <v>408</v>
      </c>
      <c r="B411" s="2" t="str">
        <f>语言表!B411</f>
        <v>全体射速</v>
      </c>
      <c r="C411" s="2">
        <f>语言表!C411</f>
        <v>0</v>
      </c>
      <c r="D411" s="2" t="str">
        <f>语言表!D411</f>
        <v>全体射速</v>
      </c>
    </row>
    <row r="412" ht="12" customHeight="1" spans="1:4">
      <c r="A412" s="2">
        <v>409</v>
      </c>
      <c r="B412" s="2" t="str">
        <f>语言表!B412</f>
        <v>控制增加</v>
      </c>
      <c r="C412" s="2">
        <f>语言表!C412</f>
        <v>0</v>
      </c>
      <c r="D412" s="2" t="str">
        <f>语言表!D412</f>
        <v>控制增加</v>
      </c>
    </row>
    <row r="413" ht="12" customHeight="1" spans="1:4">
      <c r="A413" s="2">
        <v>410</v>
      </c>
      <c r="B413" s="2" t="str">
        <f>语言表!B413</f>
        <v>控制增伤</v>
      </c>
      <c r="C413" s="2">
        <f>语言表!C413</f>
        <v>0</v>
      </c>
      <c r="D413" s="2" t="str">
        <f>语言表!D413</f>
        <v>控制增伤</v>
      </c>
    </row>
    <row r="414" ht="12" customHeight="1" spans="1:4">
      <c r="A414" s="2">
        <v>411</v>
      </c>
      <c r="B414" s="2" t="str">
        <f>语言表!B414</f>
        <v>回血</v>
      </c>
      <c r="C414" s="2">
        <f>语言表!C414</f>
        <v>0</v>
      </c>
      <c r="D414" s="2" t="str">
        <f>语言表!D414</f>
        <v>回血</v>
      </c>
    </row>
    <row r="415" ht="12" customHeight="1" spans="1:4">
      <c r="A415" s="2">
        <v>412</v>
      </c>
      <c r="B415" s="2" t="str">
        <f>语言表!B415</f>
        <v>永久减速</v>
      </c>
      <c r="C415" s="2">
        <f>语言表!C415</f>
        <v>0</v>
      </c>
      <c r="D415" s="2" t="str">
        <f>语言表!D415</f>
        <v>永久减速</v>
      </c>
    </row>
    <row r="416" ht="12" customHeight="1" spans="1:4">
      <c r="A416" s="2">
        <v>413</v>
      </c>
      <c r="B416" s="2" t="str">
        <f>语言表!B416</f>
        <v>发射间隔时间</v>
      </c>
      <c r="C416" s="2">
        <f>语言表!C416</f>
        <v>0</v>
      </c>
      <c r="D416" s="2" t="str">
        <f>语言表!D416</f>
        <v>发射间隔时间</v>
      </c>
    </row>
    <row r="417" ht="12" customHeight="1" spans="1:4">
      <c r="A417" s="2">
        <v>414</v>
      </c>
      <c r="B417" s="2" t="str">
        <f>语言表!B417</f>
        <v>回旋</v>
      </c>
      <c r="C417" s="2">
        <f>语言表!C417</f>
        <v>0</v>
      </c>
      <c r="D417" s="2" t="str">
        <f>语言表!D417</f>
        <v>回旋</v>
      </c>
    </row>
    <row r="418" ht="12" customHeight="1" spans="1:4">
      <c r="A418" s="2">
        <v>415</v>
      </c>
      <c r="B418" s="2" t="str">
        <f>语言表!B418</f>
        <v>越来越大</v>
      </c>
      <c r="C418" s="2">
        <f>语言表!C418</f>
        <v>0</v>
      </c>
      <c r="D418" s="2" t="str">
        <f>语言表!D418</f>
        <v>越来越大</v>
      </c>
    </row>
    <row r="419" ht="12" customHeight="1" spans="1:4">
      <c r="A419" s="2">
        <v>416</v>
      </c>
      <c r="B419" s="2" t="str">
        <f>语言表!B419</f>
        <v>持续增伤</v>
      </c>
      <c r="C419" s="2">
        <f>语言表!C419</f>
        <v>0</v>
      </c>
      <c r="D419" s="2" t="str">
        <f>语言表!D419</f>
        <v>持续增伤</v>
      </c>
    </row>
    <row r="420" ht="12" customHeight="1" spans="1:4">
      <c r="A420" s="2">
        <v>417</v>
      </c>
      <c r="B420" s="2" t="str">
        <f>语言表!B420</f>
        <v>持续时间</v>
      </c>
      <c r="C420" s="2">
        <f>语言表!C420</f>
        <v>0</v>
      </c>
      <c r="D420" s="2" t="str">
        <f>语言表!D420</f>
        <v>持续时间</v>
      </c>
    </row>
    <row r="421" ht="12" customHeight="1" spans="1:4">
      <c r="A421" s="2">
        <v>418</v>
      </c>
      <c r="B421" s="2" t="str">
        <f>语言表!B421</f>
        <v>伤害间隔</v>
      </c>
      <c r="C421" s="2">
        <f>语言表!C421</f>
        <v>0</v>
      </c>
      <c r="D421" s="2" t="str">
        <f>语言表!D421</f>
        <v>伤害间隔</v>
      </c>
    </row>
    <row r="422" ht="12" customHeight="1" spans="1:4">
      <c r="A422" s="2">
        <v>419</v>
      </c>
      <c r="B422" s="2" t="str">
        <f>语言表!B422</f>
        <v>超级增伤</v>
      </c>
      <c r="C422" s="2">
        <f>语言表!C422</f>
        <v>0</v>
      </c>
      <c r="D422" s="2" t="str">
        <f>语言表!D422</f>
        <v>超级增伤</v>
      </c>
    </row>
    <row r="423" ht="12" customHeight="1" spans="1:4">
      <c r="A423" s="2">
        <v>420</v>
      </c>
      <c r="B423" s="2" t="str">
        <f>语言表!B423</f>
        <v>激光塔</v>
      </c>
      <c r="C423" s="2">
        <f>语言表!C423</f>
        <v>0</v>
      </c>
      <c r="D423" s="2" t="str">
        <f>语言表!D423</f>
        <v>激光塔</v>
      </c>
    </row>
    <row r="424" ht="12" customHeight="1" spans="1:4">
      <c r="A424" s="2">
        <v>421</v>
      </c>
      <c r="B424" s="2" t="str">
        <f>语言表!B424</f>
        <v>燃油弹</v>
      </c>
      <c r="C424" s="2">
        <f>语言表!C424</f>
        <v>0</v>
      </c>
      <c r="D424" s="2" t="str">
        <f>语言表!D424</f>
        <v>燃油弹</v>
      </c>
    </row>
    <row r="425" ht="12" customHeight="1" spans="1:4">
      <c r="A425" s="2">
        <v>422</v>
      </c>
      <c r="B425" s="2" t="str">
        <f>语言表!B425</f>
        <v>攻击间隔</v>
      </c>
      <c r="C425" s="2">
        <f>语言表!C425</f>
        <v>0</v>
      </c>
      <c r="D425" s="2" t="str">
        <f>语言表!D425</f>
        <v>攻击间隔</v>
      </c>
    </row>
    <row r="426" ht="12" customHeight="1" spans="1:4">
      <c r="A426" s="2">
        <v>423</v>
      </c>
      <c r="B426" s="2" t="str">
        <f>语言表!B426</f>
        <v>无人机群</v>
      </c>
      <c r="C426" s="2">
        <f>语言表!C426</f>
        <v>0</v>
      </c>
      <c r="D426" s="2" t="str">
        <f>语言表!D426</f>
        <v>无人机群</v>
      </c>
    </row>
    <row r="427" ht="12" customHeight="1" spans="1:4">
      <c r="A427" s="2">
        <v>424</v>
      </c>
      <c r="B427" s="2" t="str">
        <f>语言表!B427</f>
        <v>命中减速</v>
      </c>
      <c r="C427" s="2">
        <f>语言表!C427</f>
        <v>0</v>
      </c>
      <c r="D427" s="2" t="str">
        <f>语言表!D427</f>
        <v>命中减速</v>
      </c>
    </row>
    <row r="428" ht="12" customHeight="1" spans="1:4">
      <c r="A428" s="2">
        <v>425</v>
      </c>
      <c r="B428" s="2" t="str">
        <f>语言表!B428</f>
        <v>强力暴击</v>
      </c>
      <c r="C428" s="2">
        <f>语言表!C428</f>
        <v>0</v>
      </c>
      <c r="D428" s="2" t="str">
        <f>语言表!D428</f>
        <v>强力暴击</v>
      </c>
    </row>
    <row r="429" ht="12" customHeight="1" spans="1:4">
      <c r="A429" s="2">
        <v>426</v>
      </c>
      <c r="B429" s="2" t="str">
        <f>语言表!B429</f>
        <v>伤害频率</v>
      </c>
      <c r="C429" s="2">
        <f>语言表!C429</f>
        <v>0</v>
      </c>
      <c r="D429" s="2" t="str">
        <f>语言表!D429</f>
        <v>伤害频率</v>
      </c>
    </row>
    <row r="430" ht="12" customHeight="1" spans="1:4">
      <c r="A430" s="2">
        <v>427</v>
      </c>
      <c r="B430" s="2" t="str">
        <f>语言表!B430</f>
        <v>命中点燃</v>
      </c>
      <c r="C430" s="2">
        <f>语言表!C430</f>
        <v>0</v>
      </c>
      <c r="D430" s="2" t="str">
        <f>语言表!D430</f>
        <v>命中点燃</v>
      </c>
    </row>
    <row r="431" ht="12" customHeight="1" spans="1:4">
      <c r="A431" s="2">
        <v>428</v>
      </c>
      <c r="B431" s="2" t="str">
        <f>语言表!B431</f>
        <v>超级穿透</v>
      </c>
      <c r="C431" s="2">
        <f>语言表!C431</f>
        <v>0</v>
      </c>
      <c r="D431" s="2" t="str">
        <f>语言表!D431</f>
        <v>超级穿透</v>
      </c>
    </row>
    <row r="432" ht="12" customHeight="1" spans="1:4">
      <c r="A432" s="2">
        <v>429</v>
      </c>
      <c r="B432" s="2" t="str">
        <f>语言表!B432</f>
        <v>打包发射</v>
      </c>
      <c r="C432" s="2">
        <f>语言表!C432</f>
        <v>0</v>
      </c>
      <c r="D432" s="2" t="str">
        <f>语言表!D432</f>
        <v>打包发射</v>
      </c>
    </row>
    <row r="433" ht="12" customHeight="1" spans="1:4">
      <c r="A433" s="2">
        <v>430</v>
      </c>
      <c r="B433" s="2" t="str">
        <f>语言表!B433</f>
        <v>榴莲连发</v>
      </c>
      <c r="C433" s="2">
        <f>语言表!C433</f>
        <v>0</v>
      </c>
      <c r="D433" s="2" t="str">
        <f>语言表!D433</f>
        <v>榴莲连发</v>
      </c>
    </row>
    <row r="434" ht="12" customHeight="1" spans="1:4">
      <c r="A434" s="2">
        <v>431</v>
      </c>
      <c r="B434" s="2" t="str">
        <f>语言表!B434</f>
        <v>冷冻榴莲</v>
      </c>
      <c r="C434" s="2">
        <f>语言表!C434</f>
        <v>0</v>
      </c>
      <c r="D434" s="2" t="str">
        <f>语言表!D434</f>
        <v>冷冻榴莲</v>
      </c>
    </row>
    <row r="435" ht="12" customHeight="1" spans="1:4">
      <c r="A435" s="2">
        <v>432</v>
      </c>
      <c r="B435" s="2" t="str">
        <f>语言表!B435</f>
        <v>快速发射</v>
      </c>
      <c r="C435" s="2">
        <f>语言表!C435</f>
        <v>0</v>
      </c>
      <c r="D435" s="2" t="str">
        <f>语言表!D435</f>
        <v>快速发射</v>
      </c>
    </row>
    <row r="436" ht="12" customHeight="1" spans="1:4">
      <c r="A436" s="2">
        <v>433</v>
      </c>
      <c r="B436" s="2" t="str">
        <f>语言表!B436</f>
        <v>幸运7</v>
      </c>
      <c r="C436" s="2">
        <f>语言表!C436</f>
        <v>0</v>
      </c>
      <c r="D436" s="2" t="str">
        <f>语言表!D436</f>
        <v>幸运7</v>
      </c>
    </row>
    <row r="437" ht="12" customHeight="1" spans="1:4">
      <c r="A437" s="2">
        <v>434</v>
      </c>
      <c r="B437" s="2" t="str">
        <f>语言表!B437</f>
        <v>批发榴莲</v>
      </c>
      <c r="C437" s="2">
        <f>语言表!C437</f>
        <v>0</v>
      </c>
      <c r="D437" s="2" t="str">
        <f>语言表!D437</f>
        <v>批发榴莲</v>
      </c>
    </row>
    <row r="438" ht="12" customHeight="1" spans="1:4">
      <c r="A438" s="2">
        <v>435</v>
      </c>
      <c r="B438" s="2" t="str">
        <f>语言表!B438</f>
        <v>手掌连拍</v>
      </c>
      <c r="C438" s="2">
        <f>语言表!C438</f>
        <v>0</v>
      </c>
      <c r="D438" s="2" t="str">
        <f>语言表!D438</f>
        <v>手掌连拍</v>
      </c>
    </row>
    <row r="439" ht="12" customHeight="1" spans="1:4">
      <c r="A439" s="2">
        <v>436</v>
      </c>
      <c r="B439" s="2" t="str">
        <f>语言表!B439</f>
        <v>命中范围</v>
      </c>
      <c r="C439" s="2">
        <f>语言表!C439</f>
        <v>0</v>
      </c>
      <c r="D439" s="2" t="str">
        <f>语言表!D439</f>
        <v>命中范围</v>
      </c>
    </row>
    <row r="440" ht="12" customHeight="1" spans="1:4">
      <c r="A440" s="2">
        <v>437</v>
      </c>
      <c r="B440" s="2" t="str">
        <f>语言表!B440</f>
        <v>概率晕眩</v>
      </c>
      <c r="C440" s="2">
        <f>语言表!C440</f>
        <v>0</v>
      </c>
      <c r="D440" s="2" t="str">
        <f>语言表!D440</f>
        <v>概率晕眩</v>
      </c>
    </row>
    <row r="441" ht="12" customHeight="1" spans="1:4">
      <c r="A441" s="2">
        <v>438</v>
      </c>
      <c r="B441" s="2" t="str">
        <f>语言表!B441</f>
        <v>分裂数量</v>
      </c>
      <c r="C441" s="2">
        <f>语言表!C441</f>
        <v>0</v>
      </c>
      <c r="D441" s="2" t="str">
        <f>语言表!D441</f>
        <v>分裂数量</v>
      </c>
    </row>
    <row r="442" ht="12" customHeight="1" spans="1:4">
      <c r="A442" s="2">
        <v>439</v>
      </c>
      <c r="B442" s="2" t="str">
        <f>语言表!B442</f>
        <v>发射数量</v>
      </c>
      <c r="C442" s="2">
        <f>语言表!C442</f>
        <v>0</v>
      </c>
      <c r="D442" s="2" t="str">
        <f>语言表!D442</f>
        <v>发射数量</v>
      </c>
    </row>
    <row r="443" ht="12" customHeight="1" spans="1:4">
      <c r="A443" s="2">
        <v>440</v>
      </c>
      <c r="B443" s="2" t="str">
        <f>语言表!B443</f>
        <v>暴击伤害</v>
      </c>
      <c r="C443" s="2">
        <f>语言表!C443</f>
        <v>0</v>
      </c>
      <c r="D443" s="2" t="str">
        <f>语言表!D443</f>
        <v>暴击伤害</v>
      </c>
    </row>
    <row r="444" ht="12" customHeight="1" spans="1:4">
      <c r="A444" s="2">
        <v>441</v>
      </c>
      <c r="B444" s="2" t="str">
        <f>语言表!B444</f>
        <v>66大顺</v>
      </c>
      <c r="C444" s="2">
        <f>语言表!C444</f>
        <v>0</v>
      </c>
      <c r="D444" s="2" t="str">
        <f>语言表!D444</f>
        <v>66大顺</v>
      </c>
    </row>
    <row r="445" ht="12" customHeight="1" spans="1:4">
      <c r="A445" s="2">
        <v>442</v>
      </c>
      <c r="B445" s="2" t="str">
        <f>语言表!B445</f>
        <v>一盒牙签</v>
      </c>
      <c r="C445" s="2">
        <f>语言表!C445</f>
        <v>0</v>
      </c>
      <c r="D445" s="2" t="str">
        <f>语言表!D445</f>
        <v>一盒牙签</v>
      </c>
    </row>
    <row r="446" ht="12" customHeight="1" spans="1:4">
      <c r="A446" s="2">
        <v>443</v>
      </c>
      <c r="B446" s="2" t="str">
        <f>语言表!B446</f>
        <v>冰棒数量</v>
      </c>
      <c r="C446" s="2">
        <f>语言表!C446</f>
        <v>0</v>
      </c>
      <c r="D446" s="2" t="str">
        <f>语言表!D446</f>
        <v>冰棒数量</v>
      </c>
    </row>
    <row r="447" ht="12" customHeight="1" spans="1:4">
      <c r="A447" s="2">
        <v>444</v>
      </c>
      <c r="B447" s="2" t="str">
        <f>语言表!B447</f>
        <v>旋转速度</v>
      </c>
      <c r="C447" s="2">
        <f>语言表!C447</f>
        <v>0</v>
      </c>
      <c r="D447" s="2" t="str">
        <f>语言表!D447</f>
        <v>旋转速度</v>
      </c>
    </row>
    <row r="448" ht="12" customHeight="1" spans="1:4">
      <c r="A448" s="2">
        <v>445</v>
      </c>
      <c r="B448" s="2" t="str">
        <f>语言表!B448</f>
        <v>高倍伤害</v>
      </c>
      <c r="C448" s="2">
        <f>语言表!C448</f>
        <v>0</v>
      </c>
      <c r="D448" s="2" t="str">
        <f>语言表!D448</f>
        <v>高倍伤害</v>
      </c>
    </row>
    <row r="449" ht="12" customHeight="1" spans="1:4">
      <c r="A449" s="2">
        <v>446</v>
      </c>
      <c r="B449" s="2" t="str">
        <f>语言表!B449</f>
        <v>高速高伤</v>
      </c>
      <c r="C449" s="2">
        <f>语言表!C449</f>
        <v>0</v>
      </c>
      <c r="D449" s="2" t="str">
        <f>语言表!D449</f>
        <v>高速高伤</v>
      </c>
    </row>
    <row r="450" ht="12" customHeight="1" spans="1:4">
      <c r="A450" s="2">
        <v>447</v>
      </c>
      <c r="B450" s="2" t="str">
        <f>语言表!B450</f>
        <v>二次爆炸</v>
      </c>
      <c r="C450" s="2">
        <f>语言表!C450</f>
        <v>0</v>
      </c>
      <c r="D450" s="2" t="str">
        <f>语言表!D450</f>
        <v>二次爆炸</v>
      </c>
    </row>
    <row r="451" ht="12" customHeight="1" spans="1:4">
      <c r="A451" s="2">
        <v>448</v>
      </c>
      <c r="B451" s="2" t="str">
        <f>语言表!B451</f>
        <v>概率点燃</v>
      </c>
      <c r="C451" s="2">
        <f>语言表!C451</f>
        <v>0</v>
      </c>
      <c r="D451" s="2" t="str">
        <f>语言表!D451</f>
        <v>概率点燃</v>
      </c>
    </row>
    <row r="452" ht="12" customHeight="1" spans="1:4">
      <c r="A452" s="2">
        <v>449</v>
      </c>
      <c r="B452" s="2" t="str">
        <f>语言表!B452</f>
        <v>范围伤害</v>
      </c>
      <c r="C452" s="2">
        <f>语言表!C452</f>
        <v>0</v>
      </c>
      <c r="D452" s="2" t="str">
        <f>语言表!D452</f>
        <v>范围伤害</v>
      </c>
    </row>
    <row r="453" ht="12" customHeight="1" spans="1:4">
      <c r="A453" s="2">
        <v>450</v>
      </c>
      <c r="B453" s="2" t="str">
        <f>语言表!B453</f>
        <v>连发增加</v>
      </c>
      <c r="C453" s="2">
        <f>语言表!C453</f>
        <v>0</v>
      </c>
      <c r="D453" s="2" t="str">
        <f>语言表!D453</f>
        <v>连发增加</v>
      </c>
    </row>
    <row r="454" ht="12" customHeight="1" spans="1:4">
      <c r="A454" s="2">
        <v>451</v>
      </c>
      <c r="B454" s="2" t="str">
        <f>语言表!B454</f>
        <v>超级连发</v>
      </c>
      <c r="C454" s="2">
        <f>语言表!C454</f>
        <v>0</v>
      </c>
      <c r="D454" s="2" t="str">
        <f>语言表!D454</f>
        <v>超级连发</v>
      </c>
    </row>
    <row r="455" ht="12" customHeight="1" spans="1:4">
      <c r="A455" s="2">
        <v>452</v>
      </c>
      <c r="B455" s="2" t="str">
        <f>语言表!B455</f>
        <v>超级分裂</v>
      </c>
      <c r="C455" s="2">
        <f>语言表!C455</f>
        <v>0</v>
      </c>
      <c r="D455" s="2" t="str">
        <f>语言表!D455</f>
        <v>超级分裂</v>
      </c>
    </row>
    <row r="456" ht="12" customHeight="1" spans="1:4">
      <c r="A456" s="2">
        <v>453</v>
      </c>
      <c r="B456" s="2" t="str">
        <f>语言表!B456</f>
        <v>爆伤增加</v>
      </c>
      <c r="C456" s="2">
        <f>语言表!C456</f>
        <v>0</v>
      </c>
      <c r="D456" s="2" t="str">
        <f>语言表!D456</f>
        <v>爆伤增加</v>
      </c>
    </row>
    <row r="457" ht="12" customHeight="1" spans="1:4">
      <c r="A457" s="2">
        <v>454</v>
      </c>
      <c r="B457" s="2" t="str">
        <f>语言表!B457</f>
        <v>飞行速度</v>
      </c>
      <c r="C457" s="2">
        <f>语言表!C457</f>
        <v>0</v>
      </c>
      <c r="D457" s="2" t="str">
        <f>语言表!D457</f>
        <v>飞行速度</v>
      </c>
    </row>
    <row r="458" ht="12" customHeight="1" spans="1:4">
      <c r="A458" s="2">
        <v>455</v>
      </c>
      <c r="B458" s="2" t="str">
        <f>语言表!B458</f>
        <v>持续伤害</v>
      </c>
      <c r="C458" s="2">
        <f>语言表!C458</f>
        <v>0</v>
      </c>
      <c r="D458" s="2" t="str">
        <f>语言表!D458</f>
        <v>持续伤害</v>
      </c>
    </row>
    <row r="459" ht="12" customHeight="1" spans="1:4">
      <c r="A459" s="2">
        <v>456</v>
      </c>
      <c r="B459" s="2" t="str">
        <f>语言表!B459</f>
        <v>无限穿透</v>
      </c>
      <c r="C459" s="2">
        <f>语言表!C459</f>
        <v>0</v>
      </c>
      <c r="D459" s="2" t="str">
        <f>语言表!D459</f>
        <v>无限穿透</v>
      </c>
    </row>
    <row r="460" ht="12" customHeight="1" spans="1:4">
      <c r="A460" s="2">
        <v>457</v>
      </c>
      <c r="B460" s="2" t="str">
        <f>语言表!B460</f>
        <v>急速飞行</v>
      </c>
      <c r="C460" s="2">
        <f>语言表!C460</f>
        <v>0</v>
      </c>
      <c r="D460" s="2" t="str">
        <f>语言表!D460</f>
        <v>急速飞行</v>
      </c>
    </row>
    <row r="461" ht="12" customHeight="1" spans="1:4">
      <c r="A461" s="2">
        <v>458</v>
      </c>
      <c r="B461" s="2" t="str">
        <f>语言表!B461</f>
        <v>伤害间隔时间</v>
      </c>
      <c r="C461" s="2">
        <f>语言表!C461</f>
        <v>0</v>
      </c>
      <c r="D461" s="2" t="str">
        <f>语言表!D461</f>
        <v>伤害间隔时间</v>
      </c>
    </row>
    <row r="462" ht="12" customHeight="1" spans="1:4">
      <c r="A462" s="2">
        <v>459</v>
      </c>
      <c r="B462" s="2" t="str">
        <f>语言表!B462</f>
        <v>数量为王</v>
      </c>
      <c r="C462" s="2">
        <f>语言表!C462</f>
        <v>0</v>
      </c>
      <c r="D462" s="2" t="str">
        <f>语言表!D462</f>
        <v>数量为王</v>
      </c>
    </row>
    <row r="463" ht="12" customHeight="1" spans="1:4">
      <c r="A463" s="2">
        <v>460</v>
      </c>
      <c r="B463" s="2" t="str">
        <f>语言表!B463</f>
        <v>大型手电</v>
      </c>
      <c r="C463" s="2">
        <f>语言表!C463</f>
        <v>0</v>
      </c>
      <c r="D463" s="2" t="str">
        <f>语言表!D463</f>
        <v>大型手电</v>
      </c>
    </row>
    <row r="464" ht="12" customHeight="1" spans="1:4">
      <c r="A464" s="2">
        <v>461</v>
      </c>
      <c r="B464" s="2" t="str">
        <f>语言表!B464</f>
        <v>体积增加</v>
      </c>
      <c r="C464" s="2">
        <f>语言表!C464</f>
        <v>0</v>
      </c>
      <c r="D464" s="2" t="str">
        <f>语言表!D464</f>
        <v>体积增加</v>
      </c>
    </row>
    <row r="465" ht="12" customHeight="1" spans="1:4">
      <c r="A465" s="2">
        <v>462</v>
      </c>
      <c r="B465" s="2" t="str">
        <f>语言表!B465</f>
        <v>刀刃数量</v>
      </c>
      <c r="C465" s="2">
        <f>语言表!C465</f>
        <v>0</v>
      </c>
      <c r="D465" s="2" t="str">
        <f>语言表!D465</f>
        <v>刀刃数量</v>
      </c>
    </row>
    <row r="466" ht="12" customHeight="1" spans="1:4">
      <c r="A466" s="2">
        <v>463</v>
      </c>
      <c r="B466" s="2" t="str">
        <f>语言表!B466</f>
        <v>概率秒杀</v>
      </c>
      <c r="C466" s="2">
        <f>语言表!C466</f>
        <v>0</v>
      </c>
      <c r="D466" s="2" t="str">
        <f>语言表!D466</f>
        <v>概率秒杀</v>
      </c>
    </row>
    <row r="467" ht="12" customHeight="1" spans="1:4">
      <c r="A467" s="2">
        <v>464</v>
      </c>
      <c r="B467" s="2" t="str">
        <f>语言表!B467</f>
        <v>低血斩杀</v>
      </c>
      <c r="C467" s="2">
        <f>语言表!C467</f>
        <v>0</v>
      </c>
      <c r="D467" s="2" t="str">
        <f>语言表!D467</f>
        <v>低血斩杀</v>
      </c>
    </row>
    <row r="468" ht="12" customHeight="1" spans="1:4">
      <c r="A468" s="2">
        <v>465</v>
      </c>
      <c r="B468" s="2" t="str">
        <f>语言表!B468</f>
        <v>锋利刀刃</v>
      </c>
      <c r="C468" s="2">
        <f>语言表!C468</f>
        <v>0</v>
      </c>
      <c r="D468" s="2" t="str">
        <f>语言表!D468</f>
        <v>锋利刀刃</v>
      </c>
    </row>
    <row r="469" ht="12" customHeight="1" spans="1:4">
      <c r="A469" s="2">
        <v>466</v>
      </c>
      <c r="B469" s="2" t="str">
        <f>语言表!B469</f>
        <v>刀刃连斩</v>
      </c>
      <c r="C469" s="2">
        <f>语言表!C469</f>
        <v>0</v>
      </c>
      <c r="D469" s="2" t="str">
        <f>语言表!D469</f>
        <v>刀刃连斩</v>
      </c>
    </row>
    <row r="470" ht="12" customHeight="1" spans="1:4">
      <c r="A470" s="2">
        <v>467</v>
      </c>
      <c r="B470" s="2" t="str">
        <f>语言表!B470</f>
        <v>三色卡牌</v>
      </c>
      <c r="C470" s="2">
        <f>语言表!C470</f>
        <v>0</v>
      </c>
      <c r="D470" s="2" t="str">
        <f>语言表!D470</f>
        <v>三色卡牌</v>
      </c>
    </row>
    <row r="471" ht="12" customHeight="1" spans="1:4">
      <c r="A471" s="2">
        <v>468</v>
      </c>
      <c r="B471" s="2" t="str">
        <f>语言表!B471</f>
        <v>卡牌风暴</v>
      </c>
      <c r="C471" s="2">
        <f>语言表!C471</f>
        <v>0</v>
      </c>
      <c r="D471" s="2" t="str">
        <f>语言表!D471</f>
        <v>卡牌风暴</v>
      </c>
    </row>
    <row r="472" ht="12" customHeight="1" spans="1:4">
      <c r="A472" s="2">
        <v>469</v>
      </c>
      <c r="B472" s="2" t="str">
        <f>语言表!B472</f>
        <v>烟花数量</v>
      </c>
      <c r="C472" s="2">
        <f>语言表!C472</f>
        <v>0</v>
      </c>
      <c r="D472" s="2" t="str">
        <f>语言表!D472</f>
        <v>烟花数量</v>
      </c>
    </row>
    <row r="473" ht="12" customHeight="1" spans="1:4">
      <c r="A473" s="2">
        <v>470</v>
      </c>
      <c r="B473" s="2" t="str">
        <f>语言表!B473</f>
        <v>再次发射</v>
      </c>
      <c r="C473" s="2">
        <f>语言表!C473</f>
        <v>0</v>
      </c>
      <c r="D473" s="2" t="str">
        <f>语言表!D473</f>
        <v>再次发射</v>
      </c>
    </row>
    <row r="474" ht="12" customHeight="1" spans="1:4">
      <c r="A474" s="2">
        <v>471</v>
      </c>
      <c r="B474" s="2" t="str">
        <f>语言表!B474</f>
        <v>急速旋转</v>
      </c>
      <c r="C474" s="2">
        <f>语言表!C474</f>
        <v>0</v>
      </c>
      <c r="D474" s="2" t="str">
        <f>语言表!D474</f>
        <v>急速旋转</v>
      </c>
    </row>
    <row r="475" ht="12" customHeight="1" spans="1:4">
      <c r="A475" s="2">
        <v>472</v>
      </c>
      <c r="B475" s="2" t="str">
        <f>语言表!B475</f>
        <v>急速高伤</v>
      </c>
      <c r="C475" s="2">
        <f>语言表!C475</f>
        <v>0</v>
      </c>
      <c r="D475" s="2" t="str">
        <f>语言表!D475</f>
        <v>急速高伤</v>
      </c>
    </row>
    <row r="476" ht="12" customHeight="1" spans="1:4">
      <c r="A476" s="2">
        <v>473</v>
      </c>
      <c r="B476" s="2" t="str">
        <f>语言表!B476</f>
        <v>高频高伤</v>
      </c>
      <c r="C476" s="2">
        <f>语言表!C476</f>
        <v>0</v>
      </c>
      <c r="D476" s="2" t="str">
        <f>语言表!D476</f>
        <v>高频高伤</v>
      </c>
    </row>
    <row r="477" ht="12" customHeight="1" spans="1:4">
      <c r="A477" s="2">
        <v>474</v>
      </c>
      <c r="B477" s="2" t="str">
        <f>语言表!B477</f>
        <v>传播次数</v>
      </c>
      <c r="C477" s="2">
        <f>语言表!C477</f>
        <v>0</v>
      </c>
      <c r="D477" s="2" t="str">
        <f>语言表!D477</f>
        <v>传播次数</v>
      </c>
    </row>
    <row r="478" ht="12" customHeight="1" spans="1:4">
      <c r="A478" s="2">
        <v>475</v>
      </c>
      <c r="B478" s="2" t="str">
        <f>语言表!B478</f>
        <v>感电充能</v>
      </c>
      <c r="C478" s="2">
        <f>语言表!C478</f>
        <v>0</v>
      </c>
      <c r="D478" s="2" t="str">
        <f>语言表!D478</f>
        <v>感电充能</v>
      </c>
    </row>
    <row r="479" ht="12" customHeight="1" spans="1:4">
      <c r="A479" s="2">
        <v>476</v>
      </c>
      <c r="B479" s="2" t="str">
        <f>语言表!B479</f>
        <v>个数增加</v>
      </c>
      <c r="C479" s="2">
        <f>语言表!C479</f>
        <v>0</v>
      </c>
      <c r="D479" s="2" t="str">
        <f>语言表!D479</f>
        <v>个数增加</v>
      </c>
    </row>
    <row r="480" ht="12" customHeight="1" spans="1:4">
      <c r="A480" s="2">
        <v>477</v>
      </c>
      <c r="B480" s="2" t="str">
        <f>语言表!B480</f>
        <v>连续发射</v>
      </c>
      <c r="C480" s="2">
        <f>语言表!C480</f>
        <v>0</v>
      </c>
      <c r="D480" s="2" t="str">
        <f>语言表!D480</f>
        <v>连续发射</v>
      </c>
    </row>
    <row r="481" ht="12" customHeight="1" spans="1:4">
      <c r="A481" s="2">
        <v>478</v>
      </c>
      <c r="B481" s="2" t="str">
        <f>语言表!B481</f>
        <v>寒气控制</v>
      </c>
      <c r="C481" s="2">
        <f>语言表!C481</f>
        <v>0</v>
      </c>
      <c r="D481" s="2" t="str">
        <f>语言表!D481</f>
        <v>寒气控制</v>
      </c>
    </row>
    <row r="482" ht="12" customHeight="1" spans="1:4">
      <c r="A482" s="2">
        <v>479</v>
      </c>
      <c r="B482" s="2" t="str">
        <f>语言表!B482</f>
        <v>时间加强</v>
      </c>
      <c r="C482" s="2">
        <f>语言表!C482</f>
        <v>0</v>
      </c>
      <c r="D482" s="2" t="str">
        <f>语言表!D482</f>
        <v>时间加强</v>
      </c>
    </row>
    <row r="483" ht="12" customHeight="1" spans="1:4">
      <c r="A483" s="2">
        <v>480</v>
      </c>
      <c r="B483" s="2" t="str">
        <f>语言表!B483</f>
        <v>物理增幅</v>
      </c>
      <c r="C483" s="2">
        <f>语言表!C483</f>
        <v>0</v>
      </c>
      <c r="D483" s="2" t="str">
        <f>语言表!D483</f>
        <v>物理增幅</v>
      </c>
    </row>
    <row r="484" ht="12" customHeight="1" spans="1:4">
      <c r="A484" s="2">
        <v>481</v>
      </c>
      <c r="B484" s="2" t="str">
        <f>语言表!B484</f>
        <v>更大更强</v>
      </c>
      <c r="C484" s="2">
        <f>语言表!C484</f>
        <v>0</v>
      </c>
      <c r="D484" s="2" t="str">
        <f>语言表!D484</f>
        <v>更大更强</v>
      </c>
    </row>
    <row r="485" ht="12" customHeight="1" spans="1:4">
      <c r="A485" s="2">
        <v>482</v>
      </c>
      <c r="B485" s="2" t="str">
        <f>语言表!B485</f>
        <v>分裂</v>
      </c>
      <c r="C485" s="2">
        <f>语言表!C485</f>
        <v>0</v>
      </c>
      <c r="D485" s="2" t="str">
        <f>语言表!D485</f>
        <v>分裂</v>
      </c>
    </row>
    <row r="486" ht="12" customHeight="1" spans="1:4">
      <c r="A486" s="2">
        <v>483</v>
      </c>
      <c r="B486" s="2" t="str">
        <f>语言表!B486</f>
        <v>全局伤害</v>
      </c>
      <c r="C486" s="2">
        <f>语言表!C486</f>
        <v>0</v>
      </c>
      <c r="D486" s="2" t="str">
        <f>语言表!D486</f>
        <v>全局伤害</v>
      </c>
    </row>
    <row r="487" ht="12" customHeight="1" spans="1:4">
      <c r="A487" s="2">
        <v>484</v>
      </c>
      <c r="B487" s="2" t="str">
        <f>语言表!B487</f>
        <v>全局冷却</v>
      </c>
      <c r="C487" s="2">
        <f>语言表!C487</f>
        <v>0</v>
      </c>
      <c r="D487" s="2" t="str">
        <f>语言表!D487</f>
        <v>全局冷却</v>
      </c>
    </row>
    <row r="488" ht="12" customHeight="1" spans="1:4">
      <c r="A488" s="2">
        <v>485</v>
      </c>
      <c r="B488" s="2" t="str">
        <f>语言表!B488</f>
        <v>全局暴击</v>
      </c>
      <c r="C488" s="2">
        <f>语言表!C488</f>
        <v>0</v>
      </c>
      <c r="D488" s="2" t="str">
        <f>语言表!D488</f>
        <v>全局暴击</v>
      </c>
    </row>
    <row r="489" ht="12" customHeight="1" spans="1:4">
      <c r="A489" s="2">
        <v>486</v>
      </c>
      <c r="B489" s="2" t="str">
        <f>语言表!B489</f>
        <v>全局暴伤</v>
      </c>
      <c r="C489" s="2">
        <f>语言表!C489</f>
        <v>0</v>
      </c>
      <c r="D489" s="2" t="str">
        <f>语言表!D489</f>
        <v>全局暴伤</v>
      </c>
    </row>
    <row r="490" ht="12" customHeight="1" spans="1:4">
      <c r="A490" s="2">
        <v>487</v>
      </c>
      <c r="B490" s="2" t="str">
        <f>语言表!B490</f>
        <v>怪物减速</v>
      </c>
      <c r="C490" s="2">
        <f>语言表!C490</f>
        <v>0</v>
      </c>
      <c r="D490" s="2" t="str">
        <f>语言表!D490</f>
        <v>怪物减速</v>
      </c>
    </row>
    <row r="491" ht="12" customHeight="1" spans="1:4">
      <c r="A491" s="2">
        <v>488</v>
      </c>
      <c r="B491" s="2" t="str">
        <f>语言表!B491</f>
        <v>技能概率</v>
      </c>
      <c r="C491" s="2">
        <f>语言表!C491</f>
        <v>0</v>
      </c>
      <c r="D491" s="2" t="str">
        <f>语言表!D491</f>
        <v>技能概率</v>
      </c>
    </row>
    <row r="492" ht="12" customHeight="1" spans="1:4">
      <c r="A492" s="2">
        <v>489</v>
      </c>
      <c r="B492" s="2" t="str">
        <f>语言表!B492</f>
        <v>办公室</v>
      </c>
      <c r="C492" s="2">
        <f>语言表!C492</f>
        <v>0</v>
      </c>
      <c r="D492" s="2" t="str">
        <f>语言表!D492</f>
        <v>办公室</v>
      </c>
    </row>
    <row r="493" ht="12" customHeight="1" spans="1:4">
      <c r="A493" s="2">
        <v>490</v>
      </c>
      <c r="B493" s="2" t="str">
        <f>语言表!B493</f>
        <v>商业街</v>
      </c>
      <c r="C493" s="2">
        <f>语言表!C493</f>
        <v>0</v>
      </c>
      <c r="D493" s="2" t="str">
        <f>语言表!D493</f>
        <v>商业街</v>
      </c>
    </row>
    <row r="494" ht="12" customHeight="1" spans="1:4">
      <c r="A494" s="2">
        <v>491</v>
      </c>
      <c r="B494" s="2" t="str">
        <f>语言表!B494</f>
        <v>医院大堂</v>
      </c>
      <c r="C494" s="2">
        <f>语言表!C494</f>
        <v>0</v>
      </c>
      <c r="D494" s="2" t="str">
        <f>语言表!D494</f>
        <v>医院大堂</v>
      </c>
    </row>
    <row r="495" ht="12" customHeight="1" spans="1:4">
      <c r="A495" s="2">
        <v>492</v>
      </c>
      <c r="B495" s="2" t="str">
        <f>语言表!B495</f>
        <v>购物超市</v>
      </c>
      <c r="C495" s="2">
        <f>语言表!C495</f>
        <v>0</v>
      </c>
      <c r="D495" s="2" t="str">
        <f>语言表!D495</f>
        <v>购物超市</v>
      </c>
    </row>
    <row r="496" ht="12" customHeight="1" spans="1:4">
      <c r="A496" s="2">
        <v>493</v>
      </c>
      <c r="B496" s="2" t="str">
        <f>语言表!B496</f>
        <v>地铁站</v>
      </c>
      <c r="C496" s="2">
        <f>语言表!C496</f>
        <v>0</v>
      </c>
      <c r="D496" s="2" t="str">
        <f>语言表!D496</f>
        <v>地铁站</v>
      </c>
    </row>
    <row r="497" ht="12" customHeight="1" spans="1:4">
      <c r="A497" s="2">
        <v>494</v>
      </c>
      <c r="B497" s="2" t="str">
        <f>语言表!B497</f>
        <v>烂尾楼</v>
      </c>
      <c r="C497" s="2">
        <f>语言表!C497</f>
        <v>0</v>
      </c>
      <c r="D497" s="2" t="str">
        <f>语言表!D497</f>
        <v>烂尾楼</v>
      </c>
    </row>
    <row r="498" ht="12" customHeight="1" spans="1:4">
      <c r="A498" s="2">
        <v>495</v>
      </c>
      <c r="B498" s="2" t="str">
        <f>语言表!B498</f>
        <v>中央公园</v>
      </c>
      <c r="C498" s="2">
        <f>语言表!C498</f>
        <v>0</v>
      </c>
      <c r="D498" s="2" t="str">
        <f>语言表!D498</f>
        <v>中央公园</v>
      </c>
    </row>
    <row r="499" ht="12" customHeight="1" spans="1:4">
      <c r="A499" s="2">
        <v>496</v>
      </c>
      <c r="B499" s="2" t="str">
        <f>语言表!B499</f>
        <v>断裂大桥</v>
      </c>
      <c r="C499" s="2">
        <f>语言表!C499</f>
        <v>0</v>
      </c>
      <c r="D499" s="2" t="str">
        <f>语言表!D499</f>
        <v>断裂大桥</v>
      </c>
    </row>
    <row r="500" ht="12" customHeight="1" spans="1:4">
      <c r="A500" s="2">
        <v>497</v>
      </c>
      <c r="B500" s="2" t="str">
        <f>语言表!B500</f>
        <v>废弃港口</v>
      </c>
      <c r="C500" s="2">
        <f>语言表!C500</f>
        <v>0</v>
      </c>
      <c r="D500" s="2" t="str">
        <f>语言表!D500</f>
        <v>废弃港口</v>
      </c>
    </row>
    <row r="501" ht="12" customHeight="1" spans="1:4">
      <c r="A501" s="2">
        <v>498</v>
      </c>
      <c r="B501" s="2" t="str">
        <f>语言表!B501</f>
        <v>机场</v>
      </c>
      <c r="C501" s="2">
        <f>语言表!C501</f>
        <v>0</v>
      </c>
      <c r="D501" s="2" t="str">
        <f>语言表!D501</f>
        <v>机场</v>
      </c>
    </row>
    <row r="502" ht="12" customHeight="1" spans="1:4">
      <c r="A502" s="2">
        <v>499</v>
      </c>
      <c r="B502" s="2" t="str">
        <f>语言表!B502</f>
        <v>游乐场</v>
      </c>
      <c r="C502" s="2">
        <f>语言表!C502</f>
        <v>0</v>
      </c>
      <c r="D502" s="2" t="str">
        <f>语言表!D502</f>
        <v>游乐场</v>
      </c>
    </row>
    <row r="503" ht="12" customHeight="1" spans="1:4">
      <c r="A503" s="2">
        <v>500</v>
      </c>
      <c r="B503" s="2" t="str">
        <f>语言表!B503</f>
        <v>科技馆</v>
      </c>
      <c r="C503" s="2">
        <f>语言表!C503</f>
        <v>0</v>
      </c>
      <c r="D503" s="2" t="str">
        <f>语言表!D503</f>
        <v>科技馆</v>
      </c>
    </row>
    <row r="504" ht="12" customHeight="1" spans="1:4">
      <c r="A504" s="2">
        <v>501</v>
      </c>
      <c r="B504" s="2" t="str">
        <f>语言表!B504</f>
        <v>农贸市场</v>
      </c>
      <c r="C504" s="2">
        <f>语言表!C504</f>
        <v>0</v>
      </c>
      <c r="D504" s="2" t="str">
        <f>语言表!D504</f>
        <v>农贸市场</v>
      </c>
    </row>
    <row r="505" ht="12" customHeight="1" spans="1:4">
      <c r="A505" s="2">
        <v>502</v>
      </c>
      <c r="B505" s="2" t="str">
        <f>语言表!B505</f>
        <v>废弃公园</v>
      </c>
      <c r="C505" s="2">
        <f>语言表!C505</f>
        <v>0</v>
      </c>
      <c r="D505" s="2" t="str">
        <f>语言表!D505</f>
        <v>废弃公园</v>
      </c>
    </row>
    <row r="506" ht="12" customHeight="1" spans="1:4">
      <c r="A506" s="2">
        <v>503</v>
      </c>
      <c r="B506" s="2" t="str">
        <f>语言表!B506</f>
        <v>大剧院</v>
      </c>
      <c r="C506" s="2">
        <f>语言表!C506</f>
        <v>0</v>
      </c>
      <c r="D506" s="2" t="str">
        <f>语言表!D506</f>
        <v>大剧院</v>
      </c>
    </row>
    <row r="507" ht="12" customHeight="1" spans="1:4">
      <c r="A507" s="2">
        <v>504</v>
      </c>
      <c r="B507" s="2" t="str">
        <f>语言表!B507</f>
        <v>火车站</v>
      </c>
      <c r="C507" s="2">
        <f>语言表!C507</f>
        <v>0</v>
      </c>
      <c r="D507" s="2" t="str">
        <f>语言表!D507</f>
        <v>火车站</v>
      </c>
    </row>
    <row r="508" ht="12" customHeight="1" spans="1:4">
      <c r="A508" s="2">
        <v>505</v>
      </c>
      <c r="B508" s="2" t="str">
        <f>语言表!B508</f>
        <v>博物馆</v>
      </c>
      <c r="C508" s="2">
        <f>语言表!C508</f>
        <v>0</v>
      </c>
      <c r="D508" s="2" t="str">
        <f>语言表!D508</f>
        <v>博物馆</v>
      </c>
    </row>
    <row r="509" ht="12" customHeight="1" spans="1:4">
      <c r="A509" s="2">
        <v>506</v>
      </c>
      <c r="B509" s="2" t="str">
        <f>语言表!B509</f>
        <v>夜市</v>
      </c>
      <c r="C509" s="2">
        <f>语言表!C509</f>
        <v>0</v>
      </c>
      <c r="D509" s="2" t="str">
        <f>语言表!D509</f>
        <v>夜市</v>
      </c>
    </row>
    <row r="510" ht="12" customHeight="1" spans="1:4">
      <c r="A510" s="2">
        <v>507</v>
      </c>
      <c r="B510" s="2" t="str">
        <f>语言表!B510</f>
        <v>城市街道</v>
      </c>
      <c r="C510" s="2">
        <f>语言表!C510</f>
        <v>0</v>
      </c>
      <c r="D510" s="2" t="str">
        <f>语言表!D510</f>
        <v>城市街道</v>
      </c>
    </row>
    <row r="511" ht="12" customHeight="1" spans="1:4">
      <c r="A511" s="2">
        <v>508</v>
      </c>
      <c r="B511" s="2" t="str">
        <f>语言表!B511</f>
        <v>废弃工厂</v>
      </c>
      <c r="C511" s="2">
        <f>语言表!C511</f>
        <v>0</v>
      </c>
      <c r="D511" s="2" t="str">
        <f>语言表!D511</f>
        <v>废弃工厂</v>
      </c>
    </row>
    <row r="512" ht="12" customHeight="1" spans="1:4">
      <c r="A512" s="2">
        <v>509</v>
      </c>
      <c r="B512" s="2" t="str">
        <f>语言表!B512</f>
        <v>小区公园</v>
      </c>
      <c r="C512" s="2">
        <f>语言表!C512</f>
        <v>0</v>
      </c>
      <c r="D512" s="2" t="str">
        <f>语言表!D512</f>
        <v>小区公园</v>
      </c>
    </row>
    <row r="513" ht="12" customHeight="1" spans="1:4">
      <c r="A513" s="2">
        <v>510</v>
      </c>
      <c r="B513" s="2" t="str">
        <f>语言表!B513</f>
        <v>诊所</v>
      </c>
      <c r="C513" s="2">
        <f>语言表!C513</f>
        <v>0</v>
      </c>
      <c r="D513" s="2" t="str">
        <f>语言表!D513</f>
        <v>诊所</v>
      </c>
    </row>
    <row r="514" ht="12" customHeight="1" spans="1:4">
      <c r="A514" s="2">
        <v>511</v>
      </c>
      <c r="B514" s="2" t="str">
        <f>语言表!B514</f>
        <v>小卖部</v>
      </c>
      <c r="C514" s="2">
        <f>语言表!C514</f>
        <v>0</v>
      </c>
      <c r="D514" s="2" t="str">
        <f>语言表!D514</f>
        <v>小卖部</v>
      </c>
    </row>
    <row r="515" ht="12" customHeight="1" spans="1:4">
      <c r="A515" s="2">
        <v>512</v>
      </c>
      <c r="B515" s="2" t="str">
        <f>语言表!B515</f>
        <v>公交站</v>
      </c>
      <c r="C515" s="2">
        <f>语言表!C515</f>
        <v>0</v>
      </c>
      <c r="D515" s="2" t="str">
        <f>语言表!D515</f>
        <v>公交站</v>
      </c>
    </row>
    <row r="516" ht="12" customHeight="1" spans="1:4">
      <c r="A516" s="2">
        <v>513</v>
      </c>
      <c r="B516" s="2" t="str">
        <f>语言表!B516</f>
        <v>废弃工地</v>
      </c>
      <c r="C516" s="2">
        <f>语言表!C516</f>
        <v>0</v>
      </c>
      <c r="D516" s="2" t="str">
        <f>语言表!D516</f>
        <v>废弃工地</v>
      </c>
    </row>
    <row r="517" ht="12" customHeight="1" spans="1:4">
      <c r="A517" s="2">
        <v>514</v>
      </c>
      <c r="B517" s="2" t="str">
        <f>语言表!B517</f>
        <v>深海码头</v>
      </c>
      <c r="C517" s="2">
        <f>语言表!C517</f>
        <v>0</v>
      </c>
      <c r="D517" s="2" t="str">
        <f>语言表!D517</f>
        <v>深海码头</v>
      </c>
    </row>
    <row r="518" ht="12" customHeight="1" spans="1:4">
      <c r="A518" s="2">
        <v>515</v>
      </c>
      <c r="B518" s="2" t="str">
        <f>语言表!B518</f>
        <v>城市大桥</v>
      </c>
      <c r="C518" s="2">
        <f>语言表!C518</f>
        <v>0</v>
      </c>
      <c r="D518" s="2" t="str">
        <f>语言表!D518</f>
        <v>城市大桥</v>
      </c>
    </row>
    <row r="519" ht="12" customHeight="1" spans="1:4">
      <c r="A519" s="2">
        <v>516</v>
      </c>
      <c r="B519" s="2" t="str">
        <f>语言表!B519</f>
        <v>废弃车站</v>
      </c>
      <c r="C519" s="2">
        <f>语言表!C519</f>
        <v>0</v>
      </c>
      <c r="D519" s="2" t="str">
        <f>语言表!D519</f>
        <v>废弃车站</v>
      </c>
    </row>
    <row r="520" ht="12" customHeight="1" spans="1:4">
      <c r="A520" s="2">
        <v>517</v>
      </c>
      <c r="B520" s="2" t="str">
        <f>语言表!B520</f>
        <v>航站楼</v>
      </c>
      <c r="C520" s="2">
        <f>语言表!C520</f>
        <v>0</v>
      </c>
      <c r="D520" s="2" t="str">
        <f>语言表!D520</f>
        <v>航站楼</v>
      </c>
    </row>
    <row r="521" ht="12" customHeight="1" spans="1:4">
      <c r="A521" s="2">
        <v>518</v>
      </c>
      <c r="B521" s="2" t="str">
        <f>语言表!B521</f>
        <v>欢乐谷</v>
      </c>
      <c r="C521" s="2">
        <f>语言表!C521</f>
        <v>0</v>
      </c>
      <c r="D521" s="2" t="str">
        <f>语言表!D521</f>
        <v>欢乐谷</v>
      </c>
    </row>
    <row r="522" ht="12" customHeight="1" spans="1:4">
      <c r="A522" s="2">
        <v>519</v>
      </c>
      <c r="B522" s="2" t="str">
        <f>语言表!B522</f>
        <v>会展中心</v>
      </c>
      <c r="C522" s="2">
        <f>语言表!C522</f>
        <v>0</v>
      </c>
      <c r="D522" s="2" t="str">
        <f>语言表!D522</f>
        <v>会展中心</v>
      </c>
    </row>
    <row r="523" ht="12" customHeight="1" spans="1:4">
      <c r="A523" s="2">
        <v>520</v>
      </c>
      <c r="B523" s="2" t="str">
        <f>语言表!B523</f>
        <v>城中村</v>
      </c>
      <c r="C523" s="2">
        <f>语言表!C523</f>
        <v>0</v>
      </c>
      <c r="D523" s="2" t="str">
        <f>语言表!D523</f>
        <v>城中村</v>
      </c>
    </row>
    <row r="524" ht="12" customHeight="1" spans="1:4">
      <c r="A524" s="2">
        <v>521</v>
      </c>
      <c r="B524" s="2" t="str">
        <f>语言表!B524</f>
        <v>鼓曲社</v>
      </c>
      <c r="C524" s="2">
        <f>语言表!C524</f>
        <v>0</v>
      </c>
      <c r="D524" s="2" t="str">
        <f>语言表!D524</f>
        <v>鼓曲社</v>
      </c>
    </row>
    <row r="525" ht="12" customHeight="1" spans="1:4">
      <c r="A525" s="2">
        <v>522</v>
      </c>
      <c r="B525" s="2" t="str">
        <f>语言表!B525</f>
        <v>候车厅地</v>
      </c>
      <c r="C525" s="2">
        <f>语言表!C525</f>
        <v>0</v>
      </c>
      <c r="D525" s="2" t="str">
        <f>语言表!D525</f>
        <v>候车厅地</v>
      </c>
    </row>
    <row r="526" ht="12" customHeight="1" spans="1:4">
      <c r="A526" s="2">
        <v>523</v>
      </c>
      <c r="B526" s="2" t="str">
        <f>语言表!B526</f>
        <v>文化中心</v>
      </c>
      <c r="C526" s="2">
        <f>语言表!C526</f>
        <v>0</v>
      </c>
      <c r="D526" s="2" t="str">
        <f>语言表!D526</f>
        <v>文化中心</v>
      </c>
    </row>
    <row r="527" ht="12" customHeight="1" spans="1:4">
      <c r="A527" s="2">
        <v>524</v>
      </c>
      <c r="B527" s="2" t="str">
        <f>语言表!B527</f>
        <v>小吃街</v>
      </c>
      <c r="C527" s="2">
        <f>语言表!C527</f>
        <v>0</v>
      </c>
      <c r="D527" s="2" t="str">
        <f>语言表!D527</f>
        <v>小吃街</v>
      </c>
    </row>
    <row r="528" ht="12" customHeight="1" spans="1:4">
      <c r="A528" s="2">
        <v>525</v>
      </c>
      <c r="B528" s="2" t="str">
        <f>语言表!B528</f>
        <v>废弃一桥</v>
      </c>
      <c r="C528" s="2">
        <f>语言表!C528</f>
        <v>0</v>
      </c>
      <c r="D528" s="2" t="str">
        <f>语言表!D528</f>
        <v>废弃一桥</v>
      </c>
    </row>
    <row r="529" ht="12" customHeight="1" spans="1:4">
      <c r="A529" s="2">
        <v>526</v>
      </c>
      <c r="B529" s="2" t="str">
        <f>语言表!B529</f>
        <v>城郊公园</v>
      </c>
      <c r="C529" s="2">
        <f>语言表!C529</f>
        <v>0</v>
      </c>
      <c r="D529" s="2" t="str">
        <f>语言表!D529</f>
        <v>城郊公园</v>
      </c>
    </row>
    <row r="530" ht="12" customHeight="1" spans="1:4">
      <c r="A530" s="2">
        <v>527</v>
      </c>
      <c r="B530" s="2" t="str">
        <f>语言表!B530</f>
        <v>世界之窗</v>
      </c>
      <c r="C530" s="2">
        <f>语言表!C530</f>
        <v>0</v>
      </c>
      <c r="D530" s="2" t="str">
        <f>语言表!D530</f>
        <v>世界之窗</v>
      </c>
    </row>
    <row r="531" ht="12" customHeight="1" spans="1:4">
      <c r="A531" s="2">
        <v>528</v>
      </c>
      <c r="B531" s="2" t="str">
        <f>语言表!B531</f>
        <v>民航工厂</v>
      </c>
      <c r="C531" s="2">
        <f>语言表!C531</f>
        <v>0</v>
      </c>
      <c r="D531" s="2" t="str">
        <f>语言表!D531</f>
        <v>民航工厂</v>
      </c>
    </row>
    <row r="532" ht="12" customHeight="1" spans="1:4">
      <c r="A532" s="2">
        <v>529</v>
      </c>
      <c r="B532" s="2" t="str">
        <f>语言表!B532</f>
        <v>地下隧道</v>
      </c>
      <c r="C532" s="2">
        <f>语言表!C532</f>
        <v>0</v>
      </c>
      <c r="D532" s="2" t="str">
        <f>语言表!D532</f>
        <v>地下隧道</v>
      </c>
    </row>
    <row r="533" ht="12" customHeight="1" spans="1:4">
      <c r="A533" s="2">
        <v>530</v>
      </c>
      <c r="B533" s="2" t="str">
        <f>语言表!B533</f>
        <v>实验室</v>
      </c>
      <c r="C533" s="2">
        <f>语言表!C533</f>
        <v>0</v>
      </c>
      <c r="D533" s="2" t="str">
        <f>语言表!D533</f>
        <v>实验室</v>
      </c>
    </row>
    <row r="534" ht="12" customHeight="1" spans="1:4">
      <c r="A534" s="2">
        <v>531</v>
      </c>
      <c r="B534" s="2" t="str">
        <f>语言表!B534</f>
        <v>电视塔</v>
      </c>
      <c r="C534" s="2">
        <f>语言表!C534</f>
        <v>0</v>
      </c>
      <c r="D534" s="2" t="str">
        <f>语言表!D534</f>
        <v>电视塔</v>
      </c>
    </row>
    <row r="535" ht="12" customHeight="1" spans="1:4">
      <c r="A535" s="2">
        <v>532</v>
      </c>
      <c r="B535" s="2" t="str">
        <f>语言表!B535</f>
        <v>图书馆</v>
      </c>
      <c r="C535" s="2">
        <f>语言表!C535</f>
        <v>0</v>
      </c>
      <c r="D535" s="2" t="str">
        <f>语言表!D535</f>
        <v>图书馆</v>
      </c>
    </row>
    <row r="536" ht="12" customHeight="1" spans="1:4">
      <c r="A536" s="2">
        <v>533</v>
      </c>
      <c r="B536" s="2" t="str">
        <f>语言表!B536</f>
        <v>废弃宾馆</v>
      </c>
      <c r="C536" s="2">
        <f>语言表!C536</f>
        <v>0</v>
      </c>
      <c r="D536" s="2" t="str">
        <f>语言表!D536</f>
        <v>废弃宾馆</v>
      </c>
    </row>
    <row r="537" ht="12" customHeight="1" spans="1:4">
      <c r="A537" s="2">
        <v>534</v>
      </c>
      <c r="B537" s="2" t="str">
        <f>语言表!B537</f>
        <v>核电站</v>
      </c>
      <c r="C537" s="2">
        <f>语言表!C537</f>
        <v>0</v>
      </c>
      <c r="D537" s="2" t="str">
        <f>语言表!D537</f>
        <v>核电站</v>
      </c>
    </row>
    <row r="538" ht="12" customHeight="1" spans="1:4">
      <c r="A538" s="2">
        <v>535</v>
      </c>
      <c r="B538" s="2" t="str">
        <f>语言表!B538</f>
        <v>炼油厂</v>
      </c>
      <c r="C538" s="2">
        <f>语言表!C538</f>
        <v>0</v>
      </c>
      <c r="D538" s="2" t="str">
        <f>语言表!D538</f>
        <v>炼油厂</v>
      </c>
    </row>
    <row r="539" ht="12" customHeight="1" spans="1:4">
      <c r="A539" s="2">
        <v>536</v>
      </c>
      <c r="B539" s="2" t="str">
        <f>语言表!B539</f>
        <v>水电站</v>
      </c>
      <c r="C539" s="2">
        <f>语言表!C539</f>
        <v>0</v>
      </c>
      <c r="D539" s="2" t="str">
        <f>语言表!D539</f>
        <v>水电站</v>
      </c>
    </row>
    <row r="540" ht="12" customHeight="1" spans="1:4">
      <c r="A540" s="2">
        <v>537</v>
      </c>
      <c r="B540" s="2" t="str">
        <f>语言表!B540</f>
        <v>钢铁厂</v>
      </c>
      <c r="C540" s="2">
        <f>语言表!C540</f>
        <v>0</v>
      </c>
      <c r="D540" s="2" t="str">
        <f>语言表!D540</f>
        <v>钢铁厂</v>
      </c>
    </row>
    <row r="541" ht="12" customHeight="1" spans="1:4">
      <c r="A541" s="2">
        <v>538</v>
      </c>
      <c r="B541" s="2" t="str">
        <f>语言表!B541</f>
        <v>化工厂</v>
      </c>
      <c r="C541" s="2">
        <f>语言表!C541</f>
        <v>0</v>
      </c>
      <c r="D541" s="2" t="str">
        <f>语言表!D541</f>
        <v>化工厂</v>
      </c>
    </row>
    <row r="542" ht="12" customHeight="1" spans="1:4">
      <c r="A542" s="2">
        <v>539</v>
      </c>
      <c r="B542" s="2" t="str">
        <f>语言表!B542</f>
        <v>地下溶洞</v>
      </c>
      <c r="C542" s="2">
        <f>语言表!C542</f>
        <v>0</v>
      </c>
      <c r="D542" s="2" t="str">
        <f>语言表!D542</f>
        <v>地下溶洞</v>
      </c>
    </row>
    <row r="543" ht="12" customHeight="1" spans="1:4">
      <c r="A543" s="2">
        <v>540</v>
      </c>
      <c r="B543" s="2" t="str">
        <f>语言表!B543</f>
        <v>科研中心</v>
      </c>
      <c r="C543" s="2">
        <f>语言表!C543</f>
        <v>0</v>
      </c>
      <c r="D543" s="2" t="str">
        <f>语言表!D543</f>
        <v>科研中心</v>
      </c>
    </row>
    <row r="544" ht="12" customHeight="1" spans="1:4">
      <c r="A544" s="2">
        <v>541</v>
      </c>
      <c r="B544" s="2" t="str">
        <f>语言表!B544</f>
        <v>广电中心</v>
      </c>
      <c r="C544" s="2">
        <f>语言表!C544</f>
        <v>0</v>
      </c>
      <c r="D544" s="2" t="str">
        <f>语言表!D544</f>
        <v>广电中心</v>
      </c>
    </row>
    <row r="545" ht="12" customHeight="1" spans="1:4">
      <c r="A545" s="2">
        <v>542</v>
      </c>
      <c r="B545" s="2" t="str">
        <f>语言表!B545</f>
        <v>书店</v>
      </c>
      <c r="C545" s="2">
        <f>语言表!C545</f>
        <v>0</v>
      </c>
      <c r="D545" s="2" t="str">
        <f>语言表!D545</f>
        <v>书店</v>
      </c>
    </row>
    <row r="546" ht="12" customHeight="1" spans="1:4">
      <c r="A546" s="2">
        <v>543</v>
      </c>
      <c r="B546" s="2" t="str">
        <f>语言表!B546</f>
        <v>招待所</v>
      </c>
      <c r="C546" s="2">
        <f>语言表!C546</f>
        <v>0</v>
      </c>
      <c r="D546" s="2" t="str">
        <f>语言表!D546</f>
        <v>招待所</v>
      </c>
    </row>
    <row r="547" ht="12" customHeight="1" spans="1:4">
      <c r="A547" s="2">
        <v>544</v>
      </c>
      <c r="B547" s="2" t="str">
        <f>语言表!B547</f>
        <v>物理实验室</v>
      </c>
      <c r="C547" s="2">
        <f>语言表!C547</f>
        <v>0</v>
      </c>
      <c r="D547" s="2" t="str">
        <f>语言表!D547</f>
        <v>物理实验室</v>
      </c>
    </row>
    <row r="548" ht="12" customHeight="1" spans="1:4">
      <c r="A548" s="2">
        <v>545</v>
      </c>
      <c r="B548" s="2" t="str">
        <f>语言表!B548</f>
        <v>加油站</v>
      </c>
      <c r="C548" s="2">
        <f>语言表!C548</f>
        <v>0</v>
      </c>
      <c r="D548" s="2" t="str">
        <f>语言表!D548</f>
        <v>加油站</v>
      </c>
    </row>
    <row r="549" ht="12" customHeight="1" spans="1:4">
      <c r="A549" s="2">
        <v>546</v>
      </c>
      <c r="B549" s="2" t="str">
        <f>语言表!B549</f>
        <v>三峡大坝</v>
      </c>
      <c r="C549" s="2">
        <f>语言表!C549</f>
        <v>0</v>
      </c>
      <c r="D549" s="2" t="str">
        <f>语言表!D549</f>
        <v>三峡大坝</v>
      </c>
    </row>
    <row r="550" ht="12" customHeight="1" spans="1:4">
      <c r="A550" s="2">
        <v>547</v>
      </c>
      <c r="B550" s="2" t="str">
        <f>语言表!B550</f>
        <v>锅炉厂</v>
      </c>
      <c r="C550" s="2">
        <f>语言表!C550</f>
        <v>0</v>
      </c>
      <c r="D550" s="2" t="str">
        <f>语言表!D550</f>
        <v>锅炉厂</v>
      </c>
    </row>
    <row r="551" ht="12" customHeight="1" spans="1:4">
      <c r="A551" s="2">
        <v>548</v>
      </c>
      <c r="B551" s="2" t="str">
        <f>语言表!B551</f>
        <v>化学实验室</v>
      </c>
      <c r="C551" s="2">
        <f>语言表!C551</f>
        <v>0</v>
      </c>
      <c r="D551" s="2" t="str">
        <f>语言表!D551</f>
        <v>化学实验室</v>
      </c>
    </row>
    <row r="552" ht="12" customHeight="1" spans="1:4">
      <c r="A552" s="2">
        <v>549</v>
      </c>
      <c r="B552" s="2" t="str">
        <f>语言表!B552</f>
        <v>高速收费站</v>
      </c>
      <c r="C552" s="2">
        <f>语言表!C552</f>
        <v>0</v>
      </c>
      <c r="D552" s="2" t="str">
        <f>语言表!D552</f>
        <v>高速收费站</v>
      </c>
    </row>
    <row r="553" ht="12" customHeight="1" spans="1:4">
      <c r="A553" s="2">
        <v>550</v>
      </c>
      <c r="B553" s="2" t="str">
        <f>语言表!B553</f>
        <v>高速服务区</v>
      </c>
      <c r="C553" s="2">
        <f>语言表!C553</f>
        <v>0</v>
      </c>
      <c r="D553" s="2" t="str">
        <f>语言表!D553</f>
        <v>高速服务区</v>
      </c>
    </row>
    <row r="554" ht="12" customHeight="1" spans="1:4">
      <c r="A554" s="2">
        <v>551</v>
      </c>
      <c r="B554" s="2" t="str">
        <f>语言表!B554</f>
        <v>美术馆</v>
      </c>
      <c r="C554" s="2">
        <f>语言表!C554</f>
        <v>0</v>
      </c>
      <c r="D554" s="2" t="str">
        <f>语言表!D554</f>
        <v>美术馆</v>
      </c>
    </row>
    <row r="555" ht="12" customHeight="1" spans="1:4">
      <c r="A555" s="2">
        <v>552</v>
      </c>
      <c r="B555" s="2" t="str">
        <f>语言表!B555</f>
        <v>古城</v>
      </c>
      <c r="C555" s="2">
        <f>语言表!C555</f>
        <v>0</v>
      </c>
      <c r="D555" s="2" t="str">
        <f>语言表!D555</f>
        <v>古城</v>
      </c>
    </row>
    <row r="556" ht="12" customHeight="1" spans="1:4">
      <c r="A556" s="2">
        <v>553</v>
      </c>
      <c r="B556" s="2" t="str">
        <f>语言表!B556</f>
        <v>石碑林</v>
      </c>
      <c r="C556" s="2">
        <f>语言表!C556</f>
        <v>0</v>
      </c>
      <c r="D556" s="2" t="str">
        <f>语言表!D556</f>
        <v>石碑林</v>
      </c>
    </row>
    <row r="557" ht="12" customHeight="1" spans="1:4">
      <c r="A557" s="2">
        <v>554</v>
      </c>
      <c r="B557" s="2" t="str">
        <f>语言表!B557</f>
        <v>古镇</v>
      </c>
      <c r="C557" s="2">
        <f>语言表!C557</f>
        <v>0</v>
      </c>
      <c r="D557" s="2" t="str">
        <f>语言表!D557</f>
        <v>古镇</v>
      </c>
    </row>
    <row r="558" ht="12" customHeight="1" spans="1:4">
      <c r="A558" s="2">
        <v>555</v>
      </c>
      <c r="B558" s="2" t="str">
        <f>语言表!B558</f>
        <v>钟楼</v>
      </c>
      <c r="C558" s="2">
        <f>语言表!C558</f>
        <v>0</v>
      </c>
      <c r="D558" s="2" t="str">
        <f>语言表!D558</f>
        <v>钟楼</v>
      </c>
    </row>
    <row r="559" ht="12" customHeight="1" spans="1:4">
      <c r="A559" s="2">
        <v>556</v>
      </c>
      <c r="B559" s="2" t="str">
        <f>语言表!B559</f>
        <v>坟场</v>
      </c>
      <c r="C559" s="2">
        <f>语言表!C559</f>
        <v>0</v>
      </c>
      <c r="D559" s="2" t="str">
        <f>语言表!D559</f>
        <v>坟场</v>
      </c>
    </row>
    <row r="560" ht="12" customHeight="1" spans="1:4">
      <c r="A560" s="2">
        <v>557</v>
      </c>
      <c r="B560" s="2" t="str">
        <f>语言表!B560</f>
        <v>档案馆</v>
      </c>
      <c r="C560" s="2">
        <f>语言表!C560</f>
        <v>0</v>
      </c>
      <c r="D560" s="2" t="str">
        <f>语言表!D560</f>
        <v>档案馆</v>
      </c>
    </row>
    <row r="561" ht="12" customHeight="1" spans="1:4">
      <c r="A561" s="2">
        <v>558</v>
      </c>
      <c r="B561" s="2" t="str">
        <f>语言表!B561</f>
        <v>废弃煤矿</v>
      </c>
      <c r="C561" s="2">
        <f>语言表!C561</f>
        <v>0</v>
      </c>
      <c r="D561" s="2" t="str">
        <f>语言表!D561</f>
        <v>废弃煤矿</v>
      </c>
    </row>
    <row r="562" ht="12" customHeight="1" spans="1:4">
      <c r="A562" s="2">
        <v>559</v>
      </c>
      <c r="B562" s="2" t="str">
        <f>语言表!B562</f>
        <v>电影院</v>
      </c>
      <c r="C562" s="2">
        <f>语言表!C562</f>
        <v>0</v>
      </c>
      <c r="D562" s="2" t="str">
        <f>语言表!D562</f>
        <v>电影院</v>
      </c>
    </row>
    <row r="563" ht="12" customHeight="1" spans="1:4">
      <c r="A563" s="2">
        <v>560</v>
      </c>
      <c r="B563" s="2" t="str">
        <f>语言表!B563</f>
        <v>酒吧</v>
      </c>
      <c r="C563" s="2">
        <f>语言表!C563</f>
        <v>0</v>
      </c>
      <c r="D563" s="2" t="str">
        <f>语言表!D563</f>
        <v>酒吧</v>
      </c>
    </row>
    <row r="564" ht="12" customHeight="1" spans="1:4">
      <c r="A564" s="2">
        <v>561</v>
      </c>
      <c r="B564" s="2" t="str">
        <f>语言表!B564</f>
        <v>超算中心</v>
      </c>
      <c r="C564" s="2">
        <f>语言表!C564</f>
        <v>0</v>
      </c>
      <c r="D564" s="2" t="str">
        <f>语言表!D564</f>
        <v>超算中心</v>
      </c>
    </row>
    <row r="565" ht="12" customHeight="1" spans="1:4">
      <c r="A565" s="2">
        <v>562</v>
      </c>
      <c r="B565" s="2" t="str">
        <f>语言表!B565</f>
        <v>露天停车场</v>
      </c>
      <c r="C565" s="2">
        <f>语言表!C565</f>
        <v>0</v>
      </c>
      <c r="D565" s="2" t="str">
        <f>语言表!D565</f>
        <v>露天停车场</v>
      </c>
    </row>
    <row r="566" ht="12" customHeight="1" spans="1:4">
      <c r="A566" s="2">
        <v>563</v>
      </c>
      <c r="B566" s="2" t="str">
        <f>语言表!B566</f>
        <v>火葬场</v>
      </c>
      <c r="C566" s="2">
        <f>语言表!C566</f>
        <v>0</v>
      </c>
      <c r="D566" s="2" t="str">
        <f>语言表!D566</f>
        <v>火葬场</v>
      </c>
    </row>
    <row r="567" ht="12" customHeight="1" spans="1:4">
      <c r="A567" s="2">
        <v>564</v>
      </c>
      <c r="B567" s="2" t="str">
        <f>语言表!B567</f>
        <v>楼顶天台</v>
      </c>
      <c r="C567" s="2">
        <f>语言表!C567</f>
        <v>0</v>
      </c>
      <c r="D567" s="2" t="str">
        <f>语言表!D567</f>
        <v>楼顶天台</v>
      </c>
    </row>
    <row r="568" ht="12" customHeight="1" spans="1:4">
      <c r="A568" s="2">
        <v>565</v>
      </c>
      <c r="B568" s="2" t="str">
        <f>语言表!B568</f>
        <v>半山寺庙</v>
      </c>
      <c r="C568" s="2">
        <f>语言表!C568</f>
        <v>0</v>
      </c>
      <c r="D568" s="2" t="str">
        <f>语言表!D568</f>
        <v>半山寺庙</v>
      </c>
    </row>
    <row r="569" ht="12" customHeight="1" spans="1:4">
      <c r="A569" s="2">
        <v>566</v>
      </c>
      <c r="B569" s="2" t="str">
        <f>语言表!B569</f>
        <v>地下停车场</v>
      </c>
      <c r="C569" s="2">
        <f>语言表!C569</f>
        <v>0</v>
      </c>
      <c r="D569" s="2" t="str">
        <f>语言表!D569</f>
        <v>地下停车场</v>
      </c>
    </row>
    <row r="570" ht="12" customHeight="1" spans="1:4">
      <c r="A570" s="2">
        <v>567</v>
      </c>
      <c r="B570" s="2" t="str">
        <f>语言表!B570</f>
        <v>野营基地</v>
      </c>
      <c r="C570" s="2">
        <f>语言表!C570</f>
        <v>0</v>
      </c>
      <c r="D570" s="2" t="str">
        <f>语言表!D570</f>
        <v>野营基地</v>
      </c>
    </row>
    <row r="571" ht="12" customHeight="1" spans="1:4">
      <c r="A571" s="2">
        <v>568</v>
      </c>
      <c r="B571" s="2" t="str">
        <f>语言表!B571</f>
        <v>养老院</v>
      </c>
      <c r="C571" s="2">
        <f>语言表!C571</f>
        <v>0</v>
      </c>
      <c r="D571" s="2" t="str">
        <f>语言表!D571</f>
        <v>养老院</v>
      </c>
    </row>
    <row r="572" ht="12" customHeight="1" spans="1:4">
      <c r="A572" s="2">
        <v>569</v>
      </c>
      <c r="B572" s="2" t="str">
        <f>语言表!B572</f>
        <v>坍塌收费站</v>
      </c>
      <c r="C572" s="2">
        <f>语言表!C572</f>
        <v>0</v>
      </c>
      <c r="D572" s="2" t="str">
        <f>语言表!D572</f>
        <v>坍塌收费站</v>
      </c>
    </row>
    <row r="573" ht="12" customHeight="1" spans="1:4">
      <c r="A573" s="2">
        <v>570</v>
      </c>
      <c r="B573" s="2" t="str">
        <f>语言表!B573</f>
        <v>破旧服务区</v>
      </c>
      <c r="C573" s="2">
        <f>语言表!C573</f>
        <v>0</v>
      </c>
      <c r="D573" s="2" t="str">
        <f>语言表!D573</f>
        <v>破旧服务区</v>
      </c>
    </row>
    <row r="574" ht="12" customHeight="1" spans="1:4">
      <c r="A574" s="2">
        <v>571</v>
      </c>
      <c r="B574" s="2" t="str">
        <f>语言表!B574</f>
        <v>艺术馆</v>
      </c>
      <c r="C574" s="2">
        <f>语言表!C574</f>
        <v>0</v>
      </c>
      <c r="D574" s="2" t="str">
        <f>语言表!D574</f>
        <v>艺术馆</v>
      </c>
    </row>
    <row r="575" ht="12" customHeight="1" spans="1:4">
      <c r="A575" s="2">
        <v>572</v>
      </c>
      <c r="B575" s="2" t="str">
        <f>语言表!B575</f>
        <v>废弃古城</v>
      </c>
      <c r="C575" s="2">
        <f>语言表!C575</f>
        <v>0</v>
      </c>
      <c r="D575" s="2" t="str">
        <f>语言表!D575</f>
        <v>废弃古城</v>
      </c>
    </row>
    <row r="576" ht="12" customHeight="1" spans="1:4">
      <c r="A576" s="2">
        <v>573</v>
      </c>
      <c r="B576" s="2" t="str">
        <f>语言表!B576</f>
        <v>破碎石碑林</v>
      </c>
      <c r="C576" s="2">
        <f>语言表!C576</f>
        <v>0</v>
      </c>
      <c r="D576" s="2" t="str">
        <f>语言表!D576</f>
        <v>破碎石碑林</v>
      </c>
    </row>
    <row r="577" ht="12" customHeight="1" spans="1:4">
      <c r="A577" s="2">
        <v>574</v>
      </c>
      <c r="B577" s="2" t="str">
        <f>语言表!B577</f>
        <v>废弃小镇</v>
      </c>
      <c r="C577" s="2">
        <f>语言表!C577</f>
        <v>0</v>
      </c>
      <c r="D577" s="2" t="str">
        <f>语言表!D577</f>
        <v>废弃小镇</v>
      </c>
    </row>
    <row r="578" ht="12" customHeight="1" spans="1:4">
      <c r="A578" s="2">
        <v>575</v>
      </c>
      <c r="B578" s="2" t="str">
        <f>语言表!B578</f>
        <v>废弃钟楼</v>
      </c>
      <c r="C578" s="2">
        <f>语言表!C578</f>
        <v>0</v>
      </c>
      <c r="D578" s="2" t="str">
        <f>语言表!D578</f>
        <v>废弃钟楼</v>
      </c>
    </row>
    <row r="579" ht="12" customHeight="1" spans="1:4">
      <c r="A579" s="2">
        <v>576</v>
      </c>
      <c r="B579" s="2" t="str">
        <f>语言表!B579</f>
        <v>山野坟场</v>
      </c>
      <c r="C579" s="2">
        <f>语言表!C579</f>
        <v>0</v>
      </c>
      <c r="D579" s="2" t="str">
        <f>语言表!D579</f>
        <v>山野坟场</v>
      </c>
    </row>
    <row r="580" ht="12" customHeight="1" spans="1:4">
      <c r="A580" s="2">
        <v>577</v>
      </c>
      <c r="B580" s="2" t="str">
        <f>语言表!B580</f>
        <v>破败档案馆</v>
      </c>
      <c r="C580" s="2">
        <f>语言表!C580</f>
        <v>0</v>
      </c>
      <c r="D580" s="2" t="str">
        <f>语言表!D580</f>
        <v>破败档案馆</v>
      </c>
    </row>
    <row r="581" ht="12" customHeight="1" spans="1:4">
      <c r="A581" s="2">
        <v>578</v>
      </c>
      <c r="B581" s="2" t="str">
        <f>语言表!B581</f>
        <v>坍塌煤矿</v>
      </c>
      <c r="C581" s="2">
        <f>语言表!C581</f>
        <v>0</v>
      </c>
      <c r="D581" s="2" t="str">
        <f>语言表!D581</f>
        <v>坍塌煤矿</v>
      </c>
    </row>
    <row r="582" ht="12" customHeight="1" spans="1:4">
      <c r="A582" s="2">
        <v>579</v>
      </c>
      <c r="B582" s="2" t="str">
        <f>语言表!B582</f>
        <v>鸡舍</v>
      </c>
      <c r="C582" s="2">
        <f>语言表!C582</f>
        <v>0</v>
      </c>
      <c r="D582" s="2" t="str">
        <f>语言表!D582</f>
        <v>鸡舍</v>
      </c>
    </row>
    <row r="583" ht="12" customHeight="1" spans="1:4">
      <c r="A583" s="2">
        <v>580</v>
      </c>
      <c r="B583" s="2" t="str">
        <f>语言表!B583</f>
        <v>牛圈</v>
      </c>
      <c r="C583" s="2">
        <f>语言表!C583</f>
        <v>0</v>
      </c>
      <c r="D583" s="2" t="str">
        <f>语言表!D583</f>
        <v>牛圈</v>
      </c>
    </row>
    <row r="584" ht="12" customHeight="1" spans="1:4">
      <c r="A584" s="2">
        <v>581</v>
      </c>
      <c r="B584" s="2" t="str">
        <f>语言表!B584</f>
        <v>马场</v>
      </c>
      <c r="C584" s="2">
        <f>语言表!C584</f>
        <v>0</v>
      </c>
      <c r="D584" s="2" t="str">
        <f>语言表!D584</f>
        <v>马场</v>
      </c>
    </row>
    <row r="585" ht="12" customHeight="1" spans="1:4">
      <c r="A585" s="2">
        <v>582</v>
      </c>
      <c r="B585" s="2" t="str">
        <f>语言表!B585</f>
        <v>蔬菜大棚</v>
      </c>
      <c r="C585" s="2">
        <f>语言表!C585</f>
        <v>0</v>
      </c>
      <c r="D585" s="2" t="str">
        <f>语言表!D585</f>
        <v>蔬菜大棚</v>
      </c>
    </row>
    <row r="586" ht="12" customHeight="1" spans="1:4">
      <c r="A586" s="2">
        <v>583</v>
      </c>
      <c r="B586" s="2" t="str">
        <f>语言表!B586</f>
        <v>垂钓基地</v>
      </c>
      <c r="C586" s="2">
        <f>语言表!C586</f>
        <v>0</v>
      </c>
      <c r="D586" s="2" t="str">
        <f>语言表!D586</f>
        <v>垂钓基地</v>
      </c>
    </row>
    <row r="587" ht="12" customHeight="1" spans="1:4">
      <c r="A587" s="2">
        <v>584</v>
      </c>
      <c r="B587" s="2" t="str">
        <f>语言表!B587</f>
        <v>蒙古草原</v>
      </c>
      <c r="C587" s="2">
        <f>语言表!C587</f>
        <v>0</v>
      </c>
      <c r="D587" s="2" t="str">
        <f>语言表!D587</f>
        <v>蒙古草原</v>
      </c>
    </row>
    <row r="588" ht="12" customHeight="1" spans="1:4">
      <c r="A588" s="2">
        <v>585</v>
      </c>
      <c r="B588" s="2" t="str">
        <f>语言表!B588</f>
        <v>沙漠绿洲</v>
      </c>
      <c r="C588" s="2">
        <f>语言表!C588</f>
        <v>0</v>
      </c>
      <c r="D588" s="2" t="str">
        <f>语言表!D588</f>
        <v>沙漠绿洲</v>
      </c>
    </row>
    <row r="589" ht="12" customHeight="1" spans="1:4">
      <c r="A589" s="2">
        <v>586</v>
      </c>
      <c r="B589" s="2" t="str">
        <f>语言表!B589</f>
        <v>农家小院</v>
      </c>
      <c r="C589" s="2">
        <f>语言表!C589</f>
        <v>0</v>
      </c>
      <c r="D589" s="2" t="str">
        <f>语言表!D589</f>
        <v>农家小院</v>
      </c>
    </row>
    <row r="590" ht="12" customHeight="1" spans="1:4">
      <c r="A590" s="2">
        <v>587</v>
      </c>
      <c r="B590" s="2" t="str">
        <f>语言表!B590</f>
        <v>卫星基地</v>
      </c>
      <c r="C590" s="2">
        <f>语言表!C590</f>
        <v>0</v>
      </c>
      <c r="D590" s="2" t="str">
        <f>语言表!D590</f>
        <v>卫星基地</v>
      </c>
    </row>
    <row r="591" ht="12" customHeight="1" spans="1:4">
      <c r="A591" s="2">
        <v>588</v>
      </c>
      <c r="B591" s="2" t="str">
        <f>语言表!B591</f>
        <v>豪华邮轮</v>
      </c>
      <c r="C591" s="2">
        <f>语言表!C591</f>
        <v>0</v>
      </c>
      <c r="D591" s="2" t="str">
        <f>语言表!D591</f>
        <v>豪华邮轮</v>
      </c>
    </row>
    <row r="592" ht="12" customHeight="1" spans="1:4">
      <c r="A592" s="2">
        <v>589</v>
      </c>
      <c r="B592" s="2" t="str">
        <f>语言表!B592</f>
        <v>无尽模式</v>
      </c>
      <c r="C592" s="2">
        <f>语言表!C592</f>
        <v>0</v>
      </c>
      <c r="D592" s="2" t="str">
        <f>语言表!D592</f>
        <v>无尽模式</v>
      </c>
    </row>
    <row r="593" ht="12" customHeight="1" spans="1:4">
      <c r="A593" s="2">
        <v>590</v>
      </c>
      <c r="B593" s="2" t="str">
        <f>语言表!B593</f>
        <v>道具模式</v>
      </c>
      <c r="C593" s="2">
        <f>语言表!C593</f>
        <v>0</v>
      </c>
      <c r="D593" s="2" t="str">
        <f>语言表!D593</f>
        <v>道具模式</v>
      </c>
    </row>
    <row r="594" ht="12" customHeight="1" spans="1:4">
      <c r="A594" s="2">
        <v>591</v>
      </c>
      <c r="B594" s="2" t="str">
        <f>语言表!B594</f>
        <v>无尽模式</v>
      </c>
      <c r="C594" s="2">
        <f>语言表!C594</f>
        <v>0</v>
      </c>
      <c r="D594" s="2" t="str">
        <f>语言表!D594</f>
        <v>无尽模式</v>
      </c>
    </row>
    <row r="595" ht="12" customHeight="1" spans="1:4">
      <c r="A595" s="2">
        <v>592</v>
      </c>
      <c r="B595" s="2" t="str">
        <f>语言表!B595</f>
        <v>宝箱模式</v>
      </c>
      <c r="C595" s="2">
        <f>语言表!C595</f>
        <v>0</v>
      </c>
      <c r="D595" s="2" t="str">
        <f>语言表!D595</f>
        <v>宝箱模式</v>
      </c>
    </row>
    <row r="596" ht="12" customHeight="1" spans="1:4">
      <c r="A596" s="2">
        <v>593</v>
      </c>
      <c r="B596" s="2" t="str">
        <f>语言表!B596</f>
        <v>抽卡模式</v>
      </c>
      <c r="C596" s="2">
        <f>语言表!C596</f>
        <v>0</v>
      </c>
      <c r="D596" s="2" t="str">
        <f>语言表!D596</f>
        <v>抽卡模式</v>
      </c>
    </row>
    <row r="597" ht="12" customHeight="1" spans="1:4">
      <c r="A597" s="2">
        <v>594</v>
      </c>
      <c r="B597" s="2" t="str">
        <f>语言表!B597</f>
        <v>BOSS模式</v>
      </c>
      <c r="C597" s="2">
        <f>语言表!C597</f>
        <v>0</v>
      </c>
      <c r="D597" s="2" t="str">
        <f>语言表!D597</f>
        <v>BOSS模式</v>
      </c>
    </row>
    <row r="598" ht="12" customHeight="1" spans="1:4">
      <c r="A598" s="2">
        <v>595</v>
      </c>
      <c r="B598" s="2" t="str">
        <f>语言表!B598</f>
        <v>尖叫森林</v>
      </c>
      <c r="C598" s="2">
        <f>语言表!C598</f>
        <v>0</v>
      </c>
      <c r="D598" s="2" t="str">
        <f>语言表!D598</f>
        <v>尖叫森林</v>
      </c>
    </row>
    <row r="599" ht="12" customHeight="1" spans="1:4">
      <c r="A599" s="2">
        <v>596</v>
      </c>
      <c r="B599" s="2" t="str">
        <f>语言表!B599</f>
        <v>死亡沙漠</v>
      </c>
      <c r="C599" s="2">
        <f>语言表!C599</f>
        <v>0</v>
      </c>
      <c r="D599" s="2" t="str">
        <f>语言表!D599</f>
        <v>死亡沙漠</v>
      </c>
    </row>
    <row r="600" ht="12" customHeight="1" spans="1:4">
      <c r="A600" s="2">
        <v>597</v>
      </c>
      <c r="B600" s="2" t="str">
        <f>语言表!B600</f>
        <v>解锁:</v>
      </c>
      <c r="C600" s="2">
        <f>语言表!C600</f>
        <v>0</v>
      </c>
      <c r="D600" s="2" t="str">
        <f>语言表!D600</f>
        <v>解锁:</v>
      </c>
    </row>
    <row r="601" ht="12" customHeight="1" spans="1:4">
      <c r="A601" s="2">
        <v>598</v>
      </c>
      <c r="B601" s="2" t="str">
        <f>语言表!B601</f>
        <v>已满级</v>
      </c>
      <c r="C601" s="2">
        <f>语言表!C601</f>
        <v>0</v>
      </c>
      <c r="D601" s="2" t="str">
        <f>语言表!D601</f>
        <v>已满级</v>
      </c>
    </row>
    <row r="602" ht="12" customHeight="1" spans="1:4">
      <c r="A602" s="2">
        <v>599</v>
      </c>
      <c r="B602" s="2" t="str">
        <f>语言表!B602</f>
        <v>第{1}章</v>
      </c>
      <c r="C602" s="2">
        <f>语言表!C602</f>
        <v>0</v>
      </c>
      <c r="D602" s="2" t="str">
        <f>语言表!D602</f>
        <v>第{1}章</v>
      </c>
    </row>
    <row r="603" ht="12" customHeight="1" spans="1:4">
      <c r="A603" s="2">
        <v>600</v>
      </c>
      <c r="B603" s="2" t="str">
        <f>语言表!B603</f>
        <v>第{1}/{2}波</v>
      </c>
      <c r="C603" s="2">
        <f>语言表!C603</f>
        <v>0</v>
      </c>
      <c r="D603" s="2" t="str">
        <f>语言表!D603</f>
        <v>第{1}/{2}波</v>
      </c>
    </row>
    <row r="604" ht="12" customHeight="1" spans="1:4">
      <c r="A604" s="2">
        <v>601</v>
      </c>
      <c r="B604" s="2" t="str">
        <f>语言表!B604</f>
        <v>免费</v>
      </c>
      <c r="C604" s="2">
        <f>语言表!C604</f>
        <v>0</v>
      </c>
      <c r="D604" s="2" t="str">
        <f>语言表!D604</f>
        <v>免费</v>
      </c>
    </row>
    <row r="605" ht="12" customHeight="1" spans="1:4">
      <c r="A605" s="2">
        <v>602</v>
      </c>
      <c r="B605" s="2" t="str">
        <f>语言表!B605</f>
        <v>剩{1}/{2}</v>
      </c>
      <c r="C605" s="2">
        <f>语言表!C605</f>
        <v>0</v>
      </c>
      <c r="D605" s="2" t="str">
        <f>语言表!D605</f>
        <v>剩{1}/{2}</v>
      </c>
    </row>
    <row r="606" ht="12" customHeight="1" spans="1:4">
      <c r="A606" s="2">
        <v>603</v>
      </c>
      <c r="B606" s="2" t="str">
        <f>语言表!B606</f>
        <v>障碍物最优摆放</v>
      </c>
      <c r="C606" s="2">
        <f>语言表!C606</f>
        <v>0</v>
      </c>
      <c r="D606" s="2" t="str">
        <f>语言表!D606</f>
        <v>&lt;i&gt;&lt;b&gt;&lt;size=26&gt;&lt;outline color=#000000 width=3&gt;&lt;color=#ffffff&gt;解锁&lt;/color&gt;&lt;color=#6BFBA9&gt;障碍物最优摆放&lt;/color&gt;&lt;color=#ffffff&gt;提示，需要({1}/{2})视频&lt;/color&gt;&lt;/outline&gt;&lt;/size&gt;&lt;/b&gt;&lt;/i&gt;</v>
      </c>
    </row>
    <row r="607" ht="12" customHeight="1" spans="1:4">
      <c r="A607" s="2">
        <v>604</v>
      </c>
      <c r="B607" s="2" t="str">
        <f>语言表!B607</f>
        <v>银币不足，观看广告可免费获取</v>
      </c>
      <c r="C607" s="2">
        <f>语言表!C607</f>
        <v>0</v>
      </c>
      <c r="D607" s="2" t="str">
        <f>语言表!D607</f>
        <v>&lt;i&gt;&lt;b&gt;&lt;size=24&gt;&lt;outline color=#000000 width=3&gt;&lt;color=#ffffff&gt;银币不足，观看广告可免费获取&lt;/color&gt;&lt;color=#6BFBA9&gt;{1}银币&lt;/color&gt;&lt;color=#ffffff&gt;！&lt;/color&gt;&lt;/outline&gt;&lt;/size&gt;&lt;/b&gt;&lt;/i&gt;</v>
      </c>
    </row>
    <row r="608" ht="12" customHeight="1" spans="1:4">
      <c r="A608" s="2">
        <v>605</v>
      </c>
      <c r="B608" s="2" t="str">
        <f>语言表!B608</f>
        <v>剩余次数x{1}</v>
      </c>
      <c r="C608" s="2">
        <f>语言表!C608</f>
        <v>0</v>
      </c>
      <c r="D608" s="2" t="str">
        <f>语言表!D608</f>
        <v>剩余次数x{1}</v>
      </c>
    </row>
    <row r="609" ht="12" customHeight="1" spans="1:4">
      <c r="A609" s="2">
        <v>606</v>
      </c>
      <c r="B609" s="2" t="str">
        <f>语言表!B609</f>
        <v>今日剩余次数：{1}</v>
      </c>
      <c r="C609" s="2">
        <f>语言表!C609</f>
        <v>0</v>
      </c>
      <c r="D609" s="2" t="str">
        <f>语言表!D609</f>
        <v>今日剩余次数：{1}</v>
      </c>
    </row>
    <row r="610" ht="12" customHeight="1" spans="1:4">
      <c r="A610" s="2">
        <v>607</v>
      </c>
      <c r="B610" s="2" t="str">
        <f>语言表!B610</f>
        <v>存档中...</v>
      </c>
      <c r="C610" s="2">
        <f>语言表!C610</f>
        <v>0</v>
      </c>
      <c r="D610" s="2" t="str">
        <f>语言表!D610</f>
        <v>存档中...</v>
      </c>
    </row>
    <row r="611" ht="12" customHeight="1" spans="1:4">
      <c r="A611" s="2">
        <v>608</v>
      </c>
      <c r="B611" s="2" t="str">
        <f>语言表!B611</f>
        <v>雷击万物</v>
      </c>
      <c r="C611" s="2">
        <f>语言表!C611</f>
        <v>0</v>
      </c>
      <c r="D611" s="2" t="str">
        <f>语言表!D611</f>
        <v>雷击万物</v>
      </c>
    </row>
    <row r="612" ht="12" customHeight="1" spans="1:4">
      <c r="A612" s="2">
        <v>609</v>
      </c>
      <c r="B612" s="2" t="str">
        <f>语言表!B612</f>
        <v>加速门</v>
      </c>
      <c r="C612" s="2">
        <f>语言表!C612</f>
        <v>0</v>
      </c>
      <c r="D612" s="2" t="str">
        <f>语言表!D612</f>
        <v>加速</v>
      </c>
    </row>
    <row r="613" ht="12" customHeight="1" spans="1:4">
      <c r="A613" s="2">
        <v>610</v>
      </c>
      <c r="B613" s="2" t="str">
        <f>语言表!B613</f>
        <v>藤曼</v>
      </c>
      <c r="C613" s="2">
        <f>语言表!C613</f>
        <v>0</v>
      </c>
      <c r="D613" s="2" t="str">
        <f>语言表!D613</f>
        <v>草地</v>
      </c>
    </row>
    <row r="614" ht="12" customHeight="1" spans="1:4">
      <c r="A614" s="2">
        <v>611</v>
      </c>
      <c r="B614" s="2" t="str">
        <f>语言表!B614</f>
        <v>空投</v>
      </c>
      <c r="C614" s="2">
        <f>语言表!C614</f>
        <v>0</v>
      </c>
      <c r="D614" s="2" t="str">
        <f>语言表!D614</f>
        <v>空投</v>
      </c>
    </row>
    <row r="615" ht="12" customHeight="1" spans="1:4">
      <c r="A615" s="2">
        <v>612</v>
      </c>
      <c r="B615" s="2" t="str">
        <f>语言表!B615</f>
        <v>红月</v>
      </c>
      <c r="C615" s="2">
        <f>语言表!C615</f>
        <v>0</v>
      </c>
      <c r="D615" s="2" t="str">
        <f>语言表!D615</f>
        <v>红月</v>
      </c>
    </row>
    <row r="616" ht="12" customHeight="1" spans="1:4">
      <c r="A616" s="2">
        <v>613</v>
      </c>
      <c r="B616" s="2" t="str">
        <f>语言表!B616</f>
        <v>魔眼</v>
      </c>
      <c r="C616" s="2">
        <f>语言表!C616</f>
        <v>0</v>
      </c>
      <c r="D616" s="2" t="str">
        <f>语言表!D616</f>
        <v>魔眼</v>
      </c>
    </row>
    <row r="617" ht="12" customHeight="1" spans="1:4">
      <c r="A617" s="2">
        <v>614</v>
      </c>
      <c r="B617" s="2" t="str">
        <f>语言表!B617</f>
        <v>女巫</v>
      </c>
      <c r="C617" s="2">
        <f>语言表!C617</f>
        <v>0</v>
      </c>
      <c r="D617" s="2" t="str">
        <f>语言表!D617</f>
        <v>女巫</v>
      </c>
    </row>
    <row r="618" ht="12" customHeight="1" spans="1:4">
      <c r="A618" s="2">
        <v>615</v>
      </c>
      <c r="B618" s="2" t="str">
        <f>语言表!B618</f>
        <v>血包</v>
      </c>
      <c r="C618" s="2">
        <f>语言表!C618</f>
        <v>0</v>
      </c>
      <c r="D618" s="2" t="str">
        <f>语言表!D618</f>
        <v>血包</v>
      </c>
    </row>
    <row r="619" ht="12" customHeight="1" spans="1:4">
      <c r="A619" s="2">
        <v>616</v>
      </c>
      <c r="B619" s="2" t="str">
        <f>语言表!B619</f>
        <v>请注意！本局中会随机出现雷电摧毁您的障碍物</v>
      </c>
      <c r="C619" s="2">
        <f>语言表!C619</f>
        <v>0</v>
      </c>
      <c r="D619" s="2" t="str">
        <f>语言表!D619</f>
        <v>请注意！本局中会随机出现雷电摧毁您的障碍物</v>
      </c>
    </row>
    <row r="620" ht="12" customHeight="1" spans="1:4">
      <c r="A620" s="2">
        <v>617</v>
      </c>
      <c r="B620" s="2" t="str">
        <f>语言表!B620</f>
        <v>请注意！本局中随时会有怪物从地面放置加速道具，让通过的怪物加速</v>
      </c>
      <c r="C620" s="2">
        <f>语言表!C620</f>
        <v>0</v>
      </c>
      <c r="D620" s="2" t="str">
        <f>语言表!D620</f>
        <v>请注意！本局中随时会有怪物从地面放置加速道具，让通过的怪物加速</v>
      </c>
    </row>
    <row r="621" ht="12" customHeight="1" spans="1:4">
      <c r="A621" s="2">
        <v>618</v>
      </c>
      <c r="B621" s="2" t="str">
        <f>语言表!B621</f>
        <v>请注意！本局中会随机在地图中出现草地，草地不可铲除也不可摆放障碍物，但不影响怪物通行。</v>
      </c>
      <c r="C621" s="2">
        <f>语言表!C621</f>
        <v>0</v>
      </c>
      <c r="D621" s="2" t="str">
        <f>语言表!D621</f>
        <v>请注意！本局中会随机在地图中出现草地，草地不可铲除也不可摆放障碍物，但不影响怪物通行。</v>
      </c>
    </row>
    <row r="622" ht="12" customHeight="1" spans="1:4">
      <c r="A622" s="2">
        <v>619</v>
      </c>
      <c r="B622" s="2" t="str">
        <f>语言表!B622</f>
        <v>请注意！本局中会随时出现直升机，空投一定数量的怪物！</v>
      </c>
      <c r="C622" s="2">
        <f>语言表!C622</f>
        <v>0</v>
      </c>
      <c r="D622" s="2" t="str">
        <f>语言表!D622</f>
        <v>请注意！本局中会随时出现直升机，空投一定数量的怪物！</v>
      </c>
    </row>
    <row r="623" ht="12" customHeight="1" spans="1:4">
      <c r="A623" s="2">
        <v>620</v>
      </c>
      <c r="B623" s="2" t="str">
        <f>语言表!B623</f>
        <v>请注意！本局中会随时出现红月，红月会使怪物移动速度变快！</v>
      </c>
      <c r="C623" s="2">
        <f>语言表!C623</f>
        <v>0</v>
      </c>
      <c r="D623" s="2" t="str">
        <f>语言表!D623</f>
        <v>请注意！本局中会随时出现红月，红月会使怪物移动速度变快！</v>
      </c>
    </row>
    <row r="624" ht="12" customHeight="1" spans="1:4">
      <c r="A624" s="2">
        <v>621</v>
      </c>
      <c r="B624" s="2" t="str">
        <f>语言表!B624</f>
        <v>请注意！本局中会随机出现魔眼，给所有怪物添加护盾</v>
      </c>
      <c r="C624" s="2">
        <f>语言表!C624</f>
        <v>0</v>
      </c>
      <c r="D624" s="2" t="str">
        <f>语言表!D624</f>
        <v>请注意！本局中会随机出现魔眼，给所有怪物添加护盾</v>
      </c>
    </row>
    <row r="625" ht="12" customHeight="1" spans="1:4">
      <c r="A625" s="2">
        <v>622</v>
      </c>
      <c r="B625" s="2" t="str">
        <f>语言表!B625</f>
        <v>请注意！本局中会随机出现女巫，女巫会持续给怪物加血，击杀女巫将获得奖励</v>
      </c>
      <c r="C625" s="2">
        <f>语言表!C625</f>
        <v>0</v>
      </c>
      <c r="D625" s="2" t="str">
        <f>语言表!D625</f>
        <v>请注意！本局中会随机出现女巫，女巫会持续给怪物加血，击杀女巫将获得奖励</v>
      </c>
    </row>
    <row r="626" ht="12" customHeight="1" spans="1:4">
      <c r="A626" s="2">
        <v>623</v>
      </c>
      <c r="B626" s="2" t="str">
        <f>语言表!B626</f>
        <v>请注意！本局中会随机在地图中放置血包，让通过的怪物的血量提升</v>
      </c>
      <c r="C626" s="2">
        <f>语言表!C626</f>
        <v>0</v>
      </c>
      <c r="D626" s="2" t="str">
        <f>语言表!D626</f>
        <v>请注意！本局中会随机在地图中放置血包，让通过的怪物的血量提升</v>
      </c>
    </row>
    <row r="627" ht="12" customHeight="1" spans="1:4">
      <c r="A627" s="2">
        <v>624</v>
      </c>
      <c r="B627" s="2" t="str">
        <f>语言表!B627</f>
        <v>版本更新公告</v>
      </c>
      <c r="C627" s="2">
        <f>语言表!C627</f>
        <v>0</v>
      </c>
      <c r="D627" s="2" t="str">
        <f>语言表!D627</f>
        <v>版本更新公告</v>
      </c>
    </row>
    <row r="628" ht="12" customHeight="1" spans="1:4">
      <c r="A628" s="2">
        <v>625</v>
      </c>
      <c r="B628" s="2" t="str">
        <f>语言表!B628</f>
        <v>版本更新内容</v>
      </c>
      <c r="C628" s="2">
        <f>语言表!C628</f>
        <v>0</v>
      </c>
      <c r="D628" s="2" t="str">
        <f>语言表!D628</f>
        <v>&lt;color=#90592D&gt;1.修复部分任务无法完成的bug。&lt;br/&gt;2.优化战斗体验。&lt;br/&gt;3.新增副本-逐高秘境。&lt;br/&gt;4.新增副本-绝世橙武·刃。&lt;br/&gt;5.新增副本-绝世橙武·弹。&lt;br/&gt;&lt;/color&gt;</v>
      </c>
    </row>
    <row r="629" ht="12" customHeight="1" spans="1:4">
      <c r="A629" s="2">
        <v>626</v>
      </c>
      <c r="B629" s="2" t="str">
        <f>语言表!B629</f>
        <v>当前</v>
      </c>
      <c r="C629" s="2">
        <f>语言表!C629</f>
        <v>0</v>
      </c>
      <c r="D629" s="2" t="str">
        <f>语言表!D629</f>
        <v>当前</v>
      </c>
    </row>
    <row r="630" ht="12" customHeight="1" spans="1:4">
      <c r="A630" s="2">
        <v>627</v>
      </c>
      <c r="B630" s="2" t="str">
        <f>语言表!B630</f>
        <v>可穿戴</v>
      </c>
      <c r="C630" s="2">
        <f>语言表!C630</f>
        <v>0</v>
      </c>
      <c r="D630" s="2" t="str">
        <f>语言表!D630</f>
        <v>可穿戴</v>
      </c>
    </row>
    <row r="631" ht="12" customHeight="1" spans="1:4">
      <c r="A631" s="2">
        <v>628</v>
      </c>
      <c r="B631" s="2" t="str">
        <f>语言表!B631</f>
        <v>未获得</v>
      </c>
      <c r="C631" s="2">
        <f>语言表!C631</f>
        <v>0</v>
      </c>
      <c r="D631" s="2" t="str">
        <f>语言表!D631</f>
        <v>未获得</v>
      </c>
    </row>
    <row r="632" ht="12" customHeight="1" spans="1:4">
      <c r="A632" s="2">
        <v>629</v>
      </c>
      <c r="B632" s="2" t="str">
        <f>语言表!B632</f>
        <v>请输入兑换码</v>
      </c>
      <c r="C632" s="2">
        <f>语言表!C632</f>
        <v>0</v>
      </c>
      <c r="D632" s="2" t="str">
        <f>语言表!D632</f>
        <v>请输入兑换码</v>
      </c>
    </row>
    <row r="633" ht="12" customHeight="1" spans="1:4">
      <c r="A633" s="2">
        <v>630</v>
      </c>
      <c r="B633" s="2" t="str">
        <f>语言表!B633</f>
        <v>今日已签到</v>
      </c>
      <c r="C633" s="2">
        <f>语言表!C633</f>
        <v>0</v>
      </c>
      <c r="D633" s="2" t="str">
        <f>语言表!D633</f>
        <v>今日已签到</v>
      </c>
    </row>
    <row r="634" ht="12" customHeight="1" spans="1:4">
      <c r="A634" s="2">
        <v>631</v>
      </c>
      <c r="B634" s="2" t="str">
        <f>语言表!B634</f>
        <v>大年初一</v>
      </c>
      <c r="C634" s="2">
        <f>语言表!C634</f>
        <v>0</v>
      </c>
      <c r="D634" s="2" t="str">
        <f>语言表!D634</f>
        <v>大年初一</v>
      </c>
    </row>
    <row r="635" ht="12" customHeight="1" spans="1:4">
      <c r="A635" s="2">
        <v>632</v>
      </c>
      <c r="B635" s="2" t="str">
        <f>语言表!B635</f>
        <v>初二</v>
      </c>
      <c r="C635" s="2">
        <f>语言表!C635</f>
        <v>0</v>
      </c>
      <c r="D635" s="2" t="str">
        <f>语言表!D635</f>
        <v>初二</v>
      </c>
    </row>
    <row r="636" ht="12" customHeight="1" spans="1:4">
      <c r="A636" s="2">
        <v>633</v>
      </c>
      <c r="B636" s="2" t="str">
        <f>语言表!B636</f>
        <v>初三</v>
      </c>
      <c r="C636" s="2">
        <f>语言表!C636</f>
        <v>0</v>
      </c>
      <c r="D636" s="2" t="str">
        <f>语言表!D636</f>
        <v>初三</v>
      </c>
    </row>
    <row r="637" ht="12" customHeight="1" spans="1:4">
      <c r="A637" s="2">
        <v>634</v>
      </c>
      <c r="B637" s="2" t="str">
        <f>语言表!B637</f>
        <v>初四</v>
      </c>
      <c r="C637" s="2">
        <f>语言表!C637</f>
        <v>0</v>
      </c>
      <c r="D637" s="2" t="str">
        <f>语言表!D637</f>
        <v>初四</v>
      </c>
    </row>
    <row r="638" ht="12" customHeight="1" spans="1:4">
      <c r="A638" s="2">
        <v>635</v>
      </c>
      <c r="B638" s="2" t="str">
        <f>语言表!B638</f>
        <v>初五</v>
      </c>
      <c r="C638" s="2">
        <f>语言表!C638</f>
        <v>0</v>
      </c>
      <c r="D638" s="2" t="str">
        <f>语言表!D638</f>
        <v>初五</v>
      </c>
    </row>
    <row r="639" ht="12" customHeight="1" spans="1:4">
      <c r="A639" s="2">
        <v>636</v>
      </c>
      <c r="B639" s="2" t="str">
        <f>语言表!B639</f>
        <v>初六</v>
      </c>
      <c r="C639" s="2">
        <f>语言表!C639</f>
        <v>0</v>
      </c>
      <c r="D639" s="2" t="str">
        <f>语言表!D639</f>
        <v>初六</v>
      </c>
    </row>
    <row r="640" ht="12" customHeight="1" spans="1:4">
      <c r="A640" s="2">
        <v>637</v>
      </c>
      <c r="B640" s="2" t="str">
        <f>语言表!B640</f>
        <v>初七</v>
      </c>
      <c r="C640" s="2">
        <f>语言表!C640</f>
        <v>0</v>
      </c>
      <c r="D640" s="2" t="str">
        <f>语言表!D640</f>
        <v>初七</v>
      </c>
    </row>
    <row r="641" ht="12" customHeight="1" spans="1:4">
      <c r="A641" s="2">
        <v>638</v>
      </c>
      <c r="B641" s="2" t="str">
        <f>语言表!B641</f>
        <v>初八</v>
      </c>
      <c r="C641" s="2">
        <f>语言表!C641</f>
        <v>0</v>
      </c>
      <c r="D641" s="2" t="str">
        <f>语言表!D641</f>
        <v>初八</v>
      </c>
    </row>
    <row r="642" ht="12" customHeight="1" spans="1:4">
      <c r="A642" s="2">
        <v>639</v>
      </c>
      <c r="B642" s="2" t="str">
        <f>语言表!B642</f>
        <v>初九</v>
      </c>
      <c r="C642" s="2">
        <f>语言表!C642</f>
        <v>0</v>
      </c>
      <c r="D642" s="2" t="str">
        <f>语言表!D642</f>
        <v>初九</v>
      </c>
    </row>
    <row r="643" ht="12" customHeight="1" spans="1:4">
      <c r="A643" s="2">
        <v>640</v>
      </c>
      <c r="B643" s="2" t="str">
        <f>语言表!B643</f>
        <v>初十</v>
      </c>
      <c r="C643" s="2">
        <f>语言表!C643</f>
        <v>0</v>
      </c>
      <c r="D643" s="2" t="str">
        <f>语言表!D643</f>
        <v>初十</v>
      </c>
    </row>
    <row r="644" ht="12" customHeight="1" spans="1:4">
      <c r="A644" s="2">
        <v>641</v>
      </c>
      <c r="B644" s="2" t="str">
        <f>语言表!B644</f>
        <v>技能升级</v>
      </c>
      <c r="C644" s="2">
        <f>语言表!C644</f>
        <v>0</v>
      </c>
      <c r="D644" s="2" t="str">
        <f>语言表!D644</f>
        <v>技能升级</v>
      </c>
    </row>
    <row r="645" ht="12" customHeight="1" spans="1:4">
      <c r="A645" s="2">
        <v>642</v>
      </c>
      <c r="B645" s="2" t="str">
        <f>语言表!B645</f>
        <v>请选择升级一个技能</v>
      </c>
      <c r="C645" s="2">
        <f>语言表!C645</f>
        <v>0</v>
      </c>
      <c r="D645" s="2" t="str">
        <f>语言表!D645</f>
        <v>请选择升级一个技能</v>
      </c>
    </row>
    <row r="646" ht="12" customHeight="1" spans="1:4">
      <c r="A646" s="2">
        <v>643</v>
      </c>
      <c r="B646" s="2" t="str">
        <f>语言表!B646</f>
        <v>本局武器</v>
      </c>
      <c r="C646" s="2">
        <f>语言表!C646</f>
        <v>0</v>
      </c>
      <c r="D646" s="2" t="str">
        <f>语言表!D646</f>
        <v>本局武器</v>
      </c>
    </row>
    <row r="647" ht="12" customHeight="1" spans="1:4">
      <c r="A647" s="2">
        <v>644</v>
      </c>
      <c r="B647" s="2" t="str">
        <f>语言表!B647</f>
        <v>选择以下三个武器</v>
      </c>
      <c r="C647" s="2">
        <f>语言表!C647</f>
        <v>0</v>
      </c>
      <c r="D647" s="2" t="str">
        <f>语言表!D647</f>
        <v>选择以下三个武器</v>
      </c>
    </row>
    <row r="648" ht="12" customHeight="1" spans="1:4">
      <c r="A648" s="2">
        <v>645</v>
      </c>
      <c r="B648" s="2" t="str">
        <f>语言表!B648</f>
        <v>武器升级</v>
      </c>
      <c r="C648" s="2">
        <f>语言表!C648</f>
        <v>0</v>
      </c>
      <c r="D648" s="2" t="str">
        <f>语言表!D648</f>
        <v>武器升级</v>
      </c>
    </row>
    <row r="649" ht="12" customHeight="1" spans="1:4">
      <c r="A649" s="2">
        <v>646</v>
      </c>
      <c r="B649" s="2" t="str">
        <f>语言表!B649</f>
        <v>请选择升级一个武器</v>
      </c>
      <c r="C649" s="2">
        <f>语言表!C649</f>
        <v>0</v>
      </c>
      <c r="D649" s="2" t="str">
        <f>语言表!D649</f>
        <v>请选择升级一个武器</v>
      </c>
    </row>
    <row r="650" ht="12" customHeight="1" spans="1:4">
      <c r="A650" s="2">
        <v>647</v>
      </c>
      <c r="B650" s="2" t="str">
        <f>语言表!B650</f>
        <v>银币</v>
      </c>
      <c r="C650" s="2">
        <f>语言表!C650</f>
        <v>0</v>
      </c>
      <c r="D650" s="2" t="str">
        <f>语言表!D650</f>
        <v>银币</v>
      </c>
    </row>
    <row r="651" ht="12" customHeight="1" spans="1:4">
      <c r="A651" s="2">
        <v>648</v>
      </c>
      <c r="B651" s="2" t="str">
        <f>语言表!B651</f>
        <v>奖励银币{1}</v>
      </c>
      <c r="C651" s="2">
        <f>语言表!C651</f>
        <v>0</v>
      </c>
      <c r="D651" s="2" t="str">
        <f>语言表!D651</f>
        <v>&lt;b&gt;&lt;size=20&gt;&lt;outline color=#3D3D3D width=2&gt;&lt;color=#ffffff&gt;奖励银币&lt;/color&gt;&lt;color=#5DFE61&gt;{1}&lt;/color&gt;&lt;/outline&gt;&lt;/size&gt;&lt;/b&gt;</v>
      </c>
    </row>
    <row r="652" ht="12" customHeight="1" spans="1:4">
      <c r="A652" s="2">
        <v>649</v>
      </c>
      <c r="B652" s="2" t="str">
        <f>语言表!B652</f>
        <v>/小时</v>
      </c>
      <c r="C652" s="2">
        <f>语言表!C652</f>
        <v>0</v>
      </c>
      <c r="D652" s="2" t="str">
        <f>语言表!D652</f>
        <v>/小时</v>
      </c>
    </row>
    <row r="653" ht="12" customHeight="1" spans="1:4">
      <c r="A653" s="2">
        <v>650</v>
      </c>
      <c r="B653" s="2" t="str">
        <f>语言表!B653</f>
        <v>次数({1}/{2})</v>
      </c>
      <c r="C653" s="2">
        <f>语言表!C653</f>
        <v>0</v>
      </c>
      <c r="D653" s="2" t="str">
        <f>语言表!D653</f>
        <v>次数({1}/{2})</v>
      </c>
    </row>
    <row r="654" ht="12" customHeight="1" spans="1:4">
      <c r="A654" s="2">
        <v>651</v>
      </c>
      <c r="B654" s="2" t="str">
        <f>语言表!B654</f>
        <v>快速扫荡次数：{1}次</v>
      </c>
      <c r="C654" s="2">
        <f>语言表!C654</f>
        <v>0</v>
      </c>
      <c r="D654" s="2" t="str">
        <f>语言表!D654</f>
        <v>快速扫荡次数：{1}次</v>
      </c>
    </row>
    <row r="655" ht="12" customHeight="1" spans="1:4">
      <c r="A655" s="2">
        <v>652</v>
      </c>
      <c r="B655" s="2" t="str">
        <f>语言表!B655</f>
        <v>剩余次数：{1}次</v>
      </c>
      <c r="C655" s="2">
        <f>语言表!C655</f>
        <v>0</v>
      </c>
      <c r="D655" s="2" t="str">
        <f>语言表!D655</f>
        <v>剩余次数：{1}次</v>
      </c>
    </row>
    <row r="656" ht="12" customHeight="1" spans="1:4">
      <c r="A656" s="2">
        <v>653</v>
      </c>
      <c r="B656" s="2" t="str">
        <f>语言表!B656</f>
        <v>折</v>
      </c>
      <c r="C656" s="2">
        <f>语言表!C656</f>
        <v>0</v>
      </c>
      <c r="D656" s="2" t="str">
        <f>语言表!D656</f>
        <v>折</v>
      </c>
    </row>
    <row r="657" ht="12" customHeight="1" spans="1:4">
      <c r="A657" s="2">
        <v>654</v>
      </c>
      <c r="B657" s="2" t="str">
        <f>语言表!B657</f>
        <v>等级</v>
      </c>
      <c r="C657" s="2">
        <f>语言表!C657</f>
        <v>0</v>
      </c>
      <c r="D657" s="2" t="str">
        <f>语言表!D657</f>
        <v>等级</v>
      </c>
    </row>
    <row r="658" ht="12" customHeight="1" spans="1:4">
      <c r="A658" s="2">
        <v>655</v>
      </c>
      <c r="B658" s="2" t="str">
        <f>语言表!B658</f>
        <v>战力</v>
      </c>
      <c r="C658" s="2">
        <f>语言表!C658</f>
        <v>0</v>
      </c>
      <c r="D658" s="2" t="str">
        <f>语言表!D658</f>
        <v>战力</v>
      </c>
    </row>
    <row r="659" ht="12" customHeight="1" spans="1:4">
      <c r="A659" s="2">
        <v>656</v>
      </c>
      <c r="B659" s="2" t="str">
        <f>语言表!B659</f>
        <v>攻</v>
      </c>
      <c r="C659" s="2">
        <f>语言表!C659</f>
        <v>0</v>
      </c>
      <c r="D659" s="2" t="str">
        <f>语言表!D659</f>
        <v>攻</v>
      </c>
    </row>
    <row r="660" ht="12" customHeight="1" spans="1:4">
      <c r="A660" s="2">
        <v>657</v>
      </c>
      <c r="B660" s="2" t="str">
        <f>语言表!B660</f>
        <v>拥有数量:{1}</v>
      </c>
      <c r="C660" s="2">
        <f>语言表!C660</f>
        <v>0</v>
      </c>
      <c r="D660" s="2" t="str">
        <f>语言表!D660</f>
        <v>拥有数量:{1}</v>
      </c>
    </row>
    <row r="661" ht="12" customHeight="1" spans="1:4">
      <c r="A661" s="2">
        <v>658</v>
      </c>
      <c r="B661" s="2" t="str">
        <f>语言表!B661</f>
        <v>请通关普通模式后解锁</v>
      </c>
      <c r="C661" s="2">
        <f>语言表!C661</f>
        <v>0</v>
      </c>
      <c r="D661" s="2" t="str">
        <f>语言表!D661</f>
        <v>请通关普通模式后解锁</v>
      </c>
    </row>
    <row r="662" ht="12" customHeight="1" spans="1:4">
      <c r="A662" s="2">
        <v>659</v>
      </c>
      <c r="B662" s="2" t="str">
        <f>语言表!B662</f>
        <v>请通关困难模式后解锁</v>
      </c>
      <c r="C662" s="2">
        <f>语言表!C662</f>
        <v>0</v>
      </c>
      <c r="D662" s="2" t="str">
        <f>语言表!D662</f>
        <v>请通关困难模式后解锁</v>
      </c>
    </row>
    <row r="663" ht="12" customHeight="1" spans="1:4">
      <c r="A663" s="2">
        <v>660</v>
      </c>
      <c r="B663" s="2" t="str">
        <f>语言表!B663</f>
        <v>推荐战力：{1}</v>
      </c>
      <c r="C663" s="2">
        <f>语言表!C663</f>
        <v>0</v>
      </c>
      <c r="D663" s="2" t="str">
        <f>语言表!D663</f>
        <v>推荐战力：{1}</v>
      </c>
    </row>
    <row r="664" ht="12" customHeight="1" spans="1:4">
      <c r="A664" s="2">
        <v>661</v>
      </c>
      <c r="B664" s="2" t="str">
        <f>语言表!B664</f>
        <v>饿.....好饿…..过来.....让我吃了你！</v>
      </c>
      <c r="C664" s="2">
        <f>语言表!C664</f>
        <v>0</v>
      </c>
      <c r="D664" s="2" t="str">
        <f>语言表!D664</f>
        <v>饿.....好饿…..过来.....让我吃了你！</v>
      </c>
    </row>
    <row r="665" ht="12" customHeight="1" spans="1:4">
      <c r="A665" s="2">
        <v>662</v>
      </c>
      <c r="B665" s="2" t="str">
        <f>语言表!B665</f>
        <v>桀桀桀，别害怕，我会温柔一点的！</v>
      </c>
      <c r="C665" s="2">
        <f>语言表!C665</f>
        <v>0</v>
      </c>
      <c r="D665" s="2" t="str">
        <f>语言表!D665</f>
        <v>桀桀桀，别害怕，我会温柔一点的！</v>
      </c>
    </row>
    <row r="666" ht="12" customHeight="1" spans="1:4">
      <c r="A666" s="2">
        <v>663</v>
      </c>
      <c r="B666" s="2" t="str">
        <f>语言表!B666</f>
        <v>滚开点，你不是我的菜！</v>
      </c>
      <c r="C666" s="2">
        <f>语言表!C666</f>
        <v>0</v>
      </c>
      <c r="D666" s="2" t="str">
        <f>语言表!D666</f>
        <v>滚开点，你不是我的菜！</v>
      </c>
    </row>
    <row r="667" ht="12" customHeight="1" spans="1:4">
      <c r="A667" s="2">
        <v>664</v>
      </c>
      <c r="B667" s="2" t="str">
        <f>语言表!B667</f>
        <v>食物...食物，你是我的食物！</v>
      </c>
      <c r="C667" s="2">
        <f>语言表!C667</f>
        <v>0</v>
      </c>
      <c r="D667" s="2" t="str">
        <f>语言表!D667</f>
        <v>食物...食物，你是我的食物！</v>
      </c>
    </row>
    <row r="668" ht="12" customHeight="1" spans="1:4">
      <c r="A668" s="2">
        <v>665</v>
      </c>
      <c r="B668" s="2" t="str">
        <f>语言表!B668</f>
        <v>人类！你们的末日到了！桀桀桀！</v>
      </c>
      <c r="C668" s="2">
        <f>语言表!C668</f>
        <v>0</v>
      </c>
      <c r="D668" s="2" t="str">
        <f>语言表!D668</f>
        <v>人类！你们的末日到了！桀桀桀！</v>
      </c>
    </row>
    <row r="669" ht="12" customHeight="1" spans="1:4">
      <c r="A669" s="2">
        <v>666</v>
      </c>
      <c r="B669" s="2" t="str">
        <f>语言表!B669</f>
        <v>别逃了！我要把你撕碎！</v>
      </c>
      <c r="C669" s="2">
        <f>语言表!C669</f>
        <v>0</v>
      </c>
      <c r="D669" s="2" t="str">
        <f>语言表!D669</f>
        <v>别逃了！我要把你撕碎！</v>
      </c>
    </row>
    <row r="670" ht="12" customHeight="1" spans="1:4">
      <c r="A670" s="2">
        <v>667</v>
      </c>
      <c r="B670" s="2" t="str">
        <f>语言表!B670</f>
        <v>剧情解锁</v>
      </c>
      <c r="C670" s="2">
        <f>语言表!C670</f>
        <v>0</v>
      </c>
      <c r="D670" s="2" t="str">
        <f>语言表!D670</f>
        <v>剧情解锁</v>
      </c>
    </row>
    <row r="671" ht="12" customHeight="1" spans="1:4">
      <c r="A671" s="2">
        <v>668</v>
      </c>
      <c r="B671" s="2" t="str">
        <f>语言表!B671</f>
        <v>碎片</v>
      </c>
      <c r="C671" s="2">
        <f>语言表!C671</f>
        <v>0</v>
      </c>
      <c r="D671" s="2" t="str">
        <f>语言表!D671</f>
        <v>碎片</v>
      </c>
    </row>
    <row r="672" ht="12" customHeight="1" spans="1:4">
      <c r="A672" s="2">
        <v>669</v>
      </c>
      <c r="B672" s="2" t="str">
        <f>语言表!B672</f>
        <v>摆放后</v>
      </c>
      <c r="C672" s="2">
        <f>语言表!C672</f>
        <v>0</v>
      </c>
      <c r="D672" s="2" t="str">
        <f>语言表!D672</f>
        <v>摆放后</v>
      </c>
    </row>
    <row r="673" ht="12" customHeight="1" spans="1:4">
      <c r="A673" s="2">
        <v>670</v>
      </c>
      <c r="B673" s="2" t="str">
        <f>语言表!B673</f>
        <v>摆放前</v>
      </c>
      <c r="C673" s="2">
        <f>语言表!C673</f>
        <v>0</v>
      </c>
      <c r="D673" s="2" t="str">
        <f>语言表!D673</f>
        <v>摆放前</v>
      </c>
    </row>
    <row r="674" ht="12" customHeight="1" spans="1:4">
      <c r="A674" s="2">
        <v>671</v>
      </c>
      <c r="B674" s="2" t="str">
        <f>语言表!B674</f>
        <v>用障碍物延长怪物路线，闯关更容易!</v>
      </c>
      <c r="C674" s="2">
        <f>语言表!C674</f>
        <v>0</v>
      </c>
      <c r="D674" s="2" t="str">
        <f>语言表!D674</f>
        <v>&lt;b&gt;&lt;outline color=black width=2&gt;&lt;color=#00ff00&gt;用障碍物&lt;/color&gt;&lt;color=#0fffff&gt;物延长怪物路线，&lt;color=#c9cefd&gt;闯关更容易!&lt;/color&gt;</v>
      </c>
    </row>
    <row r="675" ht="12" customHeight="1" spans="1:4">
      <c r="A675" s="2">
        <v>672</v>
      </c>
      <c r="B675" s="2" t="str">
        <f>语言表!B675</f>
        <v>点击空白处关闭</v>
      </c>
      <c r="C675" s="2">
        <f>语言表!C675</f>
        <v>0</v>
      </c>
      <c r="D675" s="2" t="str">
        <f>语言表!D675</f>
        <v>点击空白处关闭</v>
      </c>
    </row>
    <row r="676" ht="12" customHeight="1" spans="1:4">
      <c r="A676" s="2">
        <v>673</v>
      </c>
      <c r="B676" s="2" t="str">
        <f>语言表!B676</f>
        <v>闯关小提示</v>
      </c>
      <c r="C676" s="2">
        <f>语言表!C676</f>
        <v>0</v>
      </c>
      <c r="D676" s="2" t="str">
        <f>语言表!D676</f>
        <v>闯关小提示</v>
      </c>
    </row>
    <row r="677" ht="12" customHeight="1" spans="1:4">
      <c r="A677" s="2">
        <v>674</v>
      </c>
      <c r="B677" s="2" t="str">
        <f>语言表!B677</f>
        <v>统计</v>
      </c>
      <c r="C677" s="2">
        <f>语言表!C677</f>
        <v>0</v>
      </c>
      <c r="D677" s="2" t="str">
        <f>语言表!D677</f>
        <v>统计</v>
      </c>
    </row>
    <row r="678" ht="12" customHeight="1" spans="1:4">
      <c r="A678" s="2">
        <v>675</v>
      </c>
      <c r="B678" s="2" t="str">
        <f>语言表!B678</f>
        <v>新机制</v>
      </c>
      <c r="C678" s="2">
        <f>语言表!C678</f>
        <v>0</v>
      </c>
      <c r="D678" s="2" t="str">
        <f>语言表!D678</f>
        <v>新机制</v>
      </c>
    </row>
    <row r="679" ht="12" customHeight="1" spans="1:4">
      <c r="A679" s="2">
        <v>676</v>
      </c>
      <c r="B679" s="2" t="str">
        <f>语言表!B679</f>
        <v>障碍物</v>
      </c>
      <c r="C679" s="2">
        <f>语言表!C679</f>
        <v>0</v>
      </c>
      <c r="D679" s="2" t="str">
        <f>语言表!D679</f>
        <v>障碍物</v>
      </c>
    </row>
    <row r="680" ht="12" customHeight="1" spans="1:4">
      <c r="A680" s="2">
        <v>677</v>
      </c>
      <c r="B680" s="2" t="str">
        <f>语言表!B680</f>
        <v>立即开战</v>
      </c>
      <c r="C680" s="2">
        <f>语言表!C680</f>
        <v>0</v>
      </c>
      <c r="D680" s="2" t="str">
        <f>语言表!D680</f>
        <v>立即开战</v>
      </c>
    </row>
    <row r="681" ht="12" customHeight="1" spans="1:4">
      <c r="A681" s="2">
        <v>678</v>
      </c>
      <c r="B681" s="2" t="str">
        <f>语言表!B681</f>
        <v>工程铲</v>
      </c>
      <c r="C681" s="2">
        <f>语言表!C681</f>
        <v>0</v>
      </c>
      <c r="D681" s="2" t="str">
        <f>语言表!D681</f>
        <v>工程铲</v>
      </c>
    </row>
    <row r="682" ht="12" customHeight="1" spans="1:4">
      <c r="A682" s="2">
        <v>679</v>
      </c>
      <c r="B682" s="2" t="str">
        <f>语言表!B682</f>
        <v>炸弹</v>
      </c>
      <c r="C682" s="2">
        <f>语言表!C682</f>
        <v>0</v>
      </c>
      <c r="D682" s="2" t="str">
        <f>语言表!D682</f>
        <v>炸弹</v>
      </c>
    </row>
    <row r="683" ht="12" customHeight="1" spans="1:4">
      <c r="A683" s="2">
        <v>680</v>
      </c>
      <c r="B683" s="2" t="str">
        <f>语言表!B683</f>
        <v>免费银币</v>
      </c>
      <c r="C683" s="2">
        <f>语言表!C683</f>
        <v>0</v>
      </c>
      <c r="D683" s="2" t="str">
        <f>语言表!D683</f>
        <v>免费银币</v>
      </c>
    </row>
    <row r="684" ht="12" customHeight="1" spans="1:4">
      <c r="A684" s="2">
        <v>681</v>
      </c>
      <c r="B684" s="2" t="str">
        <f>语言表!B684</f>
        <v>白色虚线是怪物行动的最短距离</v>
      </c>
      <c r="C684" s="2">
        <f>语言表!C684</f>
        <v>0</v>
      </c>
      <c r="D684" s="2" t="str">
        <f>语言表!D684</f>
        <v>白色虚线是怪物行动的最短距离</v>
      </c>
    </row>
    <row r="685" ht="12" customHeight="1" spans="1:4">
      <c r="A685" s="2">
        <v>682</v>
      </c>
      <c r="B685" s="2" t="str">
        <f>语言表!B685</f>
        <v>放置定时炸弹2秒后爆炸</v>
      </c>
      <c r="C685" s="2">
        <f>语言表!C685</f>
        <v>0</v>
      </c>
      <c r="D685" s="2" t="str">
        <f>语言表!D685</f>
        <v>&lt;b&gt;&lt;size=28&gt;&lt;outline color=#000000 width=3&gt;&lt;color=#ffff00&gt;放置定时炸弹&lt;/color&gt;&lt;color=#ffffff&gt;，2秒后炸弹自动引爆。&lt;/color&gt;&lt;/outline&gt;&lt;/size&gt;&lt;/b&gt;</v>
      </c>
    </row>
    <row r="686" ht="12" customHeight="1" spans="1:4">
      <c r="A686" s="2">
        <v>683</v>
      </c>
      <c r="B686" s="2" t="str">
        <f>语言表!B686</f>
        <v>取消摆放</v>
      </c>
      <c r="C686" s="2">
        <f>语言表!C686</f>
        <v>0</v>
      </c>
      <c r="D686" s="2" t="str">
        <f>语言表!D686</f>
        <v>取消摆放</v>
      </c>
    </row>
    <row r="687" ht="12" customHeight="1" spans="1:4">
      <c r="A687" s="2">
        <v>684</v>
      </c>
      <c r="B687" s="2" t="str">
        <f>语言表!B687</f>
        <v>确认摆放</v>
      </c>
      <c r="C687" s="2">
        <f>语言表!C687</f>
        <v>0</v>
      </c>
      <c r="D687" s="2" t="str">
        <f>语言表!D687</f>
        <v>确认摆放</v>
      </c>
    </row>
    <row r="688" ht="12" customHeight="1" spans="1:4">
      <c r="A688" s="2">
        <v>685</v>
      </c>
      <c r="B688" s="2" t="str">
        <f>语言表!B688</f>
        <v>开始战斗</v>
      </c>
      <c r="C688" s="2">
        <f>语言表!C688</f>
        <v>0</v>
      </c>
      <c r="D688" s="2" t="str">
        <f>语言表!D688</f>
        <v>开始战斗</v>
      </c>
    </row>
    <row r="689" ht="12" customHeight="1" spans="1:4">
      <c r="A689" s="2">
        <v>686</v>
      </c>
      <c r="B689" s="2" t="str">
        <f>语言表!B689</f>
        <v>抽一次</v>
      </c>
      <c r="C689" s="2">
        <f>语言表!C689</f>
        <v>0</v>
      </c>
      <c r="D689" s="2" t="str">
        <f>语言表!D689</f>
        <v>抽一次</v>
      </c>
    </row>
    <row r="690" ht="12" customHeight="1" spans="1:4">
      <c r="A690" s="2">
        <v>687</v>
      </c>
      <c r="B690" s="2" t="str">
        <f>语言表!B690</f>
        <v>Boss减速</v>
      </c>
      <c r="C690" s="2">
        <f>语言表!C690</f>
        <v>0</v>
      </c>
      <c r="D690" s="2" t="str">
        <f>语言表!D690</f>
        <v>Boss减速</v>
      </c>
    </row>
    <row r="691" ht="12" customHeight="1" spans="1:4">
      <c r="A691" s="2">
        <v>688</v>
      </c>
      <c r="B691" s="2" t="str">
        <f>语言表!B691</f>
        <v>宝箱增伤</v>
      </c>
      <c r="C691" s="2">
        <f>语言表!C691</f>
        <v>0</v>
      </c>
      <c r="D691" s="2" t="str">
        <f>语言表!D691</f>
        <v>宝箱增伤</v>
      </c>
    </row>
    <row r="692" ht="12" customHeight="1" spans="1:4">
      <c r="A692" s="2">
        <v>689</v>
      </c>
      <c r="B692" s="2" t="str">
        <f>语言表!B692</f>
        <v>攻击力</v>
      </c>
      <c r="C692" s="2">
        <f>语言表!C692</f>
        <v>0</v>
      </c>
      <c r="D692" s="2" t="str">
        <f>语言表!D692</f>
        <v>攻击力</v>
      </c>
    </row>
    <row r="693" ht="12" customHeight="1" spans="1:4">
      <c r="A693" s="2">
        <v>690</v>
      </c>
      <c r="B693" s="2" t="str">
        <f>语言表!B693</f>
        <v>技能冷却</v>
      </c>
      <c r="C693" s="2">
        <f>语言表!C693</f>
        <v>0</v>
      </c>
      <c r="D693" s="2" t="str">
        <f>语言表!D693</f>
        <v>技能冷却</v>
      </c>
    </row>
    <row r="694" ht="12" customHeight="1" spans="1:4">
      <c r="A694" s="2">
        <v>691</v>
      </c>
      <c r="B694" s="2" t="str">
        <f>语言表!B694</f>
        <v>暴击率</v>
      </c>
      <c r="C694" s="2">
        <f>语言表!C694</f>
        <v>0</v>
      </c>
      <c r="D694" s="2" t="str">
        <f>语言表!D694</f>
        <v>暴击率</v>
      </c>
    </row>
    <row r="695" ht="12" customHeight="1" spans="1:4">
      <c r="A695" s="2">
        <v>692</v>
      </c>
      <c r="B695" s="2" t="str">
        <f>语言表!B695</f>
        <v>继续解锁</v>
      </c>
      <c r="C695" s="2">
        <f>语言表!C695</f>
        <v>0</v>
      </c>
      <c r="D695" s="2" t="str">
        <f>语言表!D695</f>
        <v>继续解锁</v>
      </c>
    </row>
    <row r="696" ht="12" customHeight="1" spans="1:4">
      <c r="A696" s="2">
        <v>693</v>
      </c>
      <c r="B696" s="2" t="str">
        <f>语言表!B696</f>
        <v>年兽提示语</v>
      </c>
      <c r="C696" s="2">
        <f>语言表!C696</f>
        <v>0</v>
      </c>
      <c r="D696" s="2" t="str">
        <f>语言表!D696</f>
        <v>&lt;i&gt;&lt;b&gt;&lt;size=24&gt;&lt;outline color=#000000 width=3&gt;尽快消灭年兽，不要让年兽靠近。随时会空投宝箱怪，可击杀宝箱怪获得武器或者技能进行加强。&lt;/outline&gt;&lt;/size&gt;&lt;/b&gt;&lt;/i&gt;</v>
      </c>
    </row>
    <row r="697" ht="12" customHeight="1" spans="1:4">
      <c r="A697" s="2">
        <v>694</v>
      </c>
      <c r="B697" s="2" t="str">
        <f>语言表!B697</f>
        <v>前往</v>
      </c>
      <c r="C697" s="2">
        <f>语言表!C697</f>
        <v>0</v>
      </c>
      <c r="D697" s="2" t="str">
        <f>语言表!D697</f>
        <v>前往</v>
      </c>
    </row>
    <row r="698" ht="12" customHeight="1" spans="1:4">
      <c r="A698" s="2">
        <v>695</v>
      </c>
      <c r="B698" s="2" t="str">
        <f>语言表!B698</f>
        <v>升级角色变强</v>
      </c>
      <c r="C698" s="2">
        <f>语言表!C698</f>
        <v>0</v>
      </c>
      <c r="D698" s="2" t="str">
        <f>语言表!D698</f>
        <v>升级角色变强</v>
      </c>
    </row>
    <row r="699" ht="12" customHeight="1" spans="1:4">
      <c r="A699" s="2">
        <v>696</v>
      </c>
      <c r="B699" s="2" t="str">
        <f>语言表!B699</f>
        <v>升级武器变强</v>
      </c>
      <c r="C699" s="2">
        <f>语言表!C699</f>
        <v>0</v>
      </c>
      <c r="D699" s="2" t="str">
        <f>语言表!D699</f>
        <v>升级武器变强</v>
      </c>
    </row>
    <row r="700" ht="12" customHeight="1" spans="1:4">
      <c r="A700" s="2">
        <v>697</v>
      </c>
      <c r="B700" s="2" t="str">
        <f>语言表!B700</f>
        <v>领取</v>
      </c>
      <c r="C700" s="2">
        <f>语言表!C700</f>
        <v>0</v>
      </c>
      <c r="D700" s="2" t="str">
        <f>语言表!D700</f>
        <v>领取</v>
      </c>
    </row>
    <row r="701" ht="12" customHeight="1" spans="1:4">
      <c r="A701" s="2">
        <v>698</v>
      </c>
      <c r="B701" s="2" t="str">
        <f>语言表!B701</f>
        <v>两倍领取</v>
      </c>
      <c r="C701" s="2">
        <f>语言表!C701</f>
        <v>0</v>
      </c>
      <c r="D701" s="2" t="str">
        <f>语言表!D701</f>
        <v>两倍领取</v>
      </c>
    </row>
    <row r="702" ht="12" customHeight="1" spans="1:4">
      <c r="A702" s="2">
        <v>699</v>
      </c>
      <c r="B702" s="2" t="str">
        <f>语言表!B702</f>
        <v>获得奖励</v>
      </c>
      <c r="C702" s="2">
        <f>语言表!C702</f>
        <v>0</v>
      </c>
      <c r="D702" s="2" t="str">
        <f>语言表!D702</f>
        <v>获得奖励</v>
      </c>
    </row>
    <row r="703" ht="12" customHeight="1" spans="1:4">
      <c r="A703" s="2">
        <v>700</v>
      </c>
      <c r="B703" s="2" t="str">
        <f>语言表!B703</f>
        <v>免费获取</v>
      </c>
      <c r="C703" s="2">
        <f>语言表!C703</f>
        <v>0</v>
      </c>
      <c r="D703" s="2" t="str">
        <f>语言表!D703</f>
        <v>免费获取</v>
      </c>
    </row>
    <row r="704" ht="12" customHeight="1" spans="1:4">
      <c r="A704" s="2">
        <v>701</v>
      </c>
      <c r="B704" s="2" t="str">
        <f>语言表!B704</f>
        <v>获取银币</v>
      </c>
      <c r="C704" s="2">
        <f>语言表!C704</f>
        <v>0</v>
      </c>
      <c r="D704" s="2" t="str">
        <f>语言表!D704</f>
        <v>获取银币</v>
      </c>
    </row>
    <row r="705" ht="12" customHeight="1" spans="1:4">
      <c r="A705" s="2">
        <v>702</v>
      </c>
      <c r="B705" s="2" t="str">
        <f>语言表!B705</f>
        <v>已暂停游戏</v>
      </c>
      <c r="C705" s="2">
        <f>语言表!C705</f>
        <v>0</v>
      </c>
      <c r="D705" s="2" t="str">
        <f>语言表!D705</f>
        <v>已暂停游戏</v>
      </c>
    </row>
    <row r="706" ht="12" customHeight="1" spans="1:4">
      <c r="A706" s="2">
        <v>703</v>
      </c>
      <c r="B706" s="2" t="str">
        <f>语言表!B706</f>
        <v>退出战斗</v>
      </c>
      <c r="C706" s="2">
        <f>语言表!C706</f>
        <v>0</v>
      </c>
      <c r="D706" s="2" t="str">
        <f>语言表!D706</f>
        <v>退出战斗</v>
      </c>
    </row>
    <row r="707" ht="12" customHeight="1" spans="1:4">
      <c r="A707" s="2">
        <v>704</v>
      </c>
      <c r="B707" s="2" t="str">
        <f>语言表!B707</f>
        <v>重新开始</v>
      </c>
      <c r="C707" s="2">
        <f>语言表!C707</f>
        <v>0</v>
      </c>
      <c r="D707" s="2" t="str">
        <f>语言表!D707</f>
        <v>重新开始</v>
      </c>
    </row>
    <row r="708" ht="12" customHeight="1" spans="1:4">
      <c r="A708" s="2">
        <v>705</v>
      </c>
      <c r="B708" s="2" t="str">
        <f>语言表!B708</f>
        <v>继续游戏</v>
      </c>
      <c r="C708" s="2">
        <f>语言表!C708</f>
        <v>0</v>
      </c>
      <c r="D708" s="2" t="str">
        <f>语言表!D708</f>
        <v>继续游戏</v>
      </c>
    </row>
    <row r="709" ht="12" customHeight="1" spans="1:4">
      <c r="A709" s="2">
        <v>706</v>
      </c>
      <c r="B709" s="2" t="str">
        <f>语言表!B709</f>
        <v>放弃复活</v>
      </c>
      <c r="C709" s="2">
        <f>语言表!C709</f>
        <v>0</v>
      </c>
      <c r="D709" s="2" t="str">
        <f>语言表!D709</f>
        <v>放弃复活</v>
      </c>
    </row>
    <row r="710" ht="12" customHeight="1" spans="1:4">
      <c r="A710" s="2">
        <v>707</v>
      </c>
      <c r="B710" s="2" t="str">
        <f>语言表!B710</f>
        <v>复活</v>
      </c>
      <c r="C710" s="2">
        <f>语言表!C710</f>
        <v>0</v>
      </c>
      <c r="D710" s="2" t="str">
        <f>语言表!D710</f>
        <v>复活</v>
      </c>
    </row>
    <row r="711" ht="12" customHeight="1" spans="1:4">
      <c r="A711" s="2">
        <v>708</v>
      </c>
      <c r="B711" s="2" t="str">
        <f>语言表!B711</f>
        <v>额外获得一个技能宝箱</v>
      </c>
      <c r="C711" s="2">
        <f>语言表!C711</f>
        <v>0</v>
      </c>
      <c r="D711" s="2" t="str">
        <f>语言表!D711</f>
        <v>&lt;b&gt;&lt;outline color=black width=2&gt;&lt;color=#ffffff&gt;额外获得一个&lt;/color&gt;&lt;color=#f7e466&gt;技能宝箱&lt;/color&gt;</v>
      </c>
    </row>
    <row r="712" ht="12" customHeight="1" spans="1:4">
      <c r="A712" s="2">
        <v>709</v>
      </c>
      <c r="B712" s="2" t="str">
        <f>语言表!B712</f>
        <v>复活后所有怪物回到起点</v>
      </c>
      <c r="C712" s="2">
        <f>语言表!C712</f>
        <v>0</v>
      </c>
      <c r="D712" s="2" t="str">
        <f>语言表!D712</f>
        <v>复活后所有怪物回到起点</v>
      </c>
    </row>
    <row r="713" ht="12" customHeight="1" spans="1:4">
      <c r="A713" s="2">
        <v>710</v>
      </c>
      <c r="B713" s="2" t="str">
        <f>语言表!B713</f>
        <v>只差</v>
      </c>
      <c r="C713" s="2">
        <f>语言表!C713</f>
        <v>0</v>
      </c>
      <c r="D713" s="2" t="str">
        <f>语言表!D713</f>
        <v>只差</v>
      </c>
    </row>
    <row r="714" ht="12" customHeight="1" spans="1:4">
      <c r="A714" s="2">
        <v>711</v>
      </c>
      <c r="B714" s="2" t="str">
        <f>语言表!B714</f>
        <v>购买体力</v>
      </c>
      <c r="C714" s="2">
        <f>语言表!C714</f>
        <v>0</v>
      </c>
      <c r="D714" s="2" t="str">
        <f>语言表!D714</f>
        <v>购买体力</v>
      </c>
    </row>
    <row r="715" ht="12" customHeight="1" spans="1:4">
      <c r="A715" s="2">
        <v>712</v>
      </c>
      <c r="B715" s="2" t="str">
        <f>语言表!B715</f>
        <v>新武器解锁</v>
      </c>
      <c r="C715" s="2">
        <f>语言表!C715</f>
        <v>0</v>
      </c>
      <c r="D715" s="2" t="str">
        <f>语言表!D715</f>
        <v>新武器解锁</v>
      </c>
    </row>
    <row r="716" ht="12" customHeight="1" spans="1:4">
      <c r="A716" s="2">
        <v>713</v>
      </c>
      <c r="B716" s="2" t="str">
        <f>语言表!B716</f>
        <v>新功能解锁</v>
      </c>
      <c r="C716" s="2">
        <f>语言表!C716</f>
        <v>0</v>
      </c>
      <c r="D716" s="2" t="str">
        <f>语言表!D716</f>
        <v>新功能解锁</v>
      </c>
    </row>
    <row r="717" ht="12" customHeight="1" spans="1:4">
      <c r="A717" s="2">
        <v>714</v>
      </c>
      <c r="B717" s="2" t="str">
        <f>语言表!B717</f>
        <v>新副本解锁</v>
      </c>
      <c r="C717" s="2">
        <f>语言表!C717</f>
        <v>0</v>
      </c>
      <c r="D717" s="2" t="str">
        <f>语言表!D717</f>
        <v>新副本解锁</v>
      </c>
    </row>
    <row r="718" ht="12" customHeight="1" spans="1:4">
      <c r="A718" s="2">
        <v>715</v>
      </c>
      <c r="B718" s="2" t="str">
        <f>语言表!B718</f>
        <v>跳转</v>
      </c>
      <c r="C718" s="2">
        <f>语言表!C718</f>
        <v>0</v>
      </c>
      <c r="D718" s="2" t="str">
        <f>语言表!D718</f>
        <v>跳转</v>
      </c>
    </row>
    <row r="719" ht="12" customHeight="1" spans="1:4">
      <c r="A719" s="2">
        <v>716</v>
      </c>
      <c r="B719" s="2" t="str">
        <f>语言表!B719</f>
        <v>战斗力推荐：</v>
      </c>
      <c r="C719" s="2">
        <f>语言表!C719</f>
        <v>0</v>
      </c>
      <c r="D719" s="2" t="str">
        <f>语言表!D719</f>
        <v>战斗力推荐：</v>
      </c>
    </row>
    <row r="720" ht="12" customHeight="1" spans="1:4">
      <c r="A720" s="2">
        <v>717</v>
      </c>
      <c r="B720" s="2" t="str">
        <f>语言表!B720</f>
        <v>关卡跳转</v>
      </c>
      <c r="C720" s="2">
        <f>语言表!C720</f>
        <v>0</v>
      </c>
      <c r="D720" s="2" t="str">
        <f>语言表!D720</f>
        <v>关卡跳转</v>
      </c>
    </row>
    <row r="721" ht="12" customHeight="1" spans="1:4">
      <c r="A721" s="2">
        <v>718</v>
      </c>
      <c r="B721" s="2" t="str">
        <f>语言表!B721</f>
        <v>点击章节数直接跳转至对应关卡</v>
      </c>
      <c r="C721" s="2">
        <f>语言表!C721</f>
        <v>0</v>
      </c>
      <c r="D721" s="2" t="str">
        <f>语言表!D721</f>
        <v>点击章节数直接跳转至对应关卡</v>
      </c>
    </row>
    <row r="722" ht="12" customHeight="1" spans="1:4">
      <c r="A722" s="2">
        <v>719</v>
      </c>
      <c r="B722" s="2" t="str">
        <f>语言表!B722</f>
        <v>游戏公告</v>
      </c>
      <c r="C722" s="2">
        <f>语言表!C722</f>
        <v>0</v>
      </c>
      <c r="D722" s="2" t="str">
        <f>语言表!D722</f>
        <v>游戏公告</v>
      </c>
    </row>
    <row r="723" ht="12" customHeight="1" spans="1:4">
      <c r="A723" s="2">
        <v>720</v>
      </c>
      <c r="B723" s="2" t="str">
        <f>语言表!B723</f>
        <v>更换皮肤</v>
      </c>
      <c r="C723" s="2">
        <f>语言表!C723</f>
        <v>0</v>
      </c>
      <c r="D723" s="2" t="str">
        <f>语言表!D723</f>
        <v>更换皮肤</v>
      </c>
    </row>
    <row r="724" ht="12" customHeight="1" spans="1:4">
      <c r="A724" s="2">
        <v>721</v>
      </c>
      <c r="B724" s="2" t="str">
        <f>语言表!B724</f>
        <v>通关第9章解锁困难模式</v>
      </c>
      <c r="C724" s="2">
        <f>语言表!C724</f>
        <v>0</v>
      </c>
      <c r="D724" s="2" t="str">
        <f>语言表!D724</f>
        <v>通关第9章解锁困难模式</v>
      </c>
    </row>
    <row r="725" ht="12" customHeight="1" spans="1:4">
      <c r="A725" s="2">
        <v>722</v>
      </c>
      <c r="B725" s="2" t="str">
        <f>语言表!B725</f>
        <v>通关第16章解锁地狱模式</v>
      </c>
      <c r="C725" s="2">
        <f>语言表!C725</f>
        <v>0</v>
      </c>
      <c r="D725" s="2" t="str">
        <f>语言表!D725</f>
        <v>通关第16章解锁地狱模式</v>
      </c>
    </row>
    <row r="726" ht="12" customHeight="1" spans="1:4">
      <c r="A726" s="2">
        <v>723</v>
      </c>
      <c r="B726" s="2" t="str">
        <f>语言表!B726</f>
        <v>开局可抽取全局收益</v>
      </c>
      <c r="C726" s="2">
        <f>语言表!C726</f>
        <v>0</v>
      </c>
      <c r="D726" s="2" t="str">
        <f>语言表!D726</f>
        <v>开局可抽取全局收益</v>
      </c>
    </row>
    <row r="727" ht="12" customHeight="1" spans="1:4">
      <c r="A727" s="2">
        <v>724</v>
      </c>
      <c r="B727" s="2" t="str">
        <f>语言表!B727</f>
        <v>金宝箱必出s词条</v>
      </c>
      <c r="C727" s="2">
        <f>语言表!C727</f>
        <v>0</v>
      </c>
      <c r="D727" s="2" t="str">
        <f>语言表!D727</f>
        <v>金宝箱必出s词条</v>
      </c>
    </row>
    <row r="728" ht="12" customHeight="1" spans="1:4">
      <c r="A728" s="2">
        <v>725</v>
      </c>
      <c r="B728" s="2" t="str">
        <f>语言表!B728</f>
        <v>虽然只是普通怪物，但也得认真对待</v>
      </c>
      <c r="C728" s="2">
        <f>语言表!C728</f>
        <v>0</v>
      </c>
      <c r="D728" s="2" t="str">
        <f>语言表!D728</f>
        <v>虽然只是普通怪物，但也得认真对待</v>
      </c>
    </row>
    <row r="729" ht="12" customHeight="1" spans="1:4">
      <c r="A729" s="2">
        <v>726</v>
      </c>
      <c r="B729" s="2" t="str">
        <f>语言表!B729</f>
        <v>确定</v>
      </c>
      <c r="C729" s="2">
        <f>语言表!C729</f>
        <v>0</v>
      </c>
      <c r="D729" s="2" t="str">
        <f>语言表!D729</f>
        <v>确定</v>
      </c>
    </row>
    <row r="730" ht="12" customHeight="1" spans="1:4">
      <c r="A730" s="2">
        <v>727</v>
      </c>
      <c r="B730" s="2" t="str">
        <f>语言表!B730</f>
        <v>难度选择</v>
      </c>
      <c r="C730" s="2">
        <f>语言表!C730</f>
        <v>0</v>
      </c>
      <c r="D730" s="2" t="str">
        <f>语言表!D730</f>
        <v>难度选择</v>
      </c>
    </row>
    <row r="731" ht="12" customHeight="1" spans="1:4">
      <c r="A731" s="2">
        <v>728</v>
      </c>
      <c r="B731" s="2" t="str">
        <f>语言表!B731</f>
        <v>困难</v>
      </c>
      <c r="C731" s="2">
        <f>语言表!C731</f>
        <v>0</v>
      </c>
      <c r="D731" s="2" t="str">
        <f>语言表!D731</f>
        <v>困难</v>
      </c>
    </row>
    <row r="732" ht="12" customHeight="1" spans="1:4">
      <c r="A732" s="2">
        <v>729</v>
      </c>
      <c r="B732" s="2" t="str">
        <f>语言表!B732</f>
        <v>普通</v>
      </c>
      <c r="C732" s="2">
        <f>语言表!C732</f>
        <v>0</v>
      </c>
      <c r="D732" s="2" t="str">
        <f>语言表!D732</f>
        <v>普通</v>
      </c>
    </row>
    <row r="733" ht="12" customHeight="1" spans="1:4">
      <c r="A733" s="2">
        <v>730</v>
      </c>
      <c r="B733" s="2" t="str">
        <f>语言表!B733</f>
        <v>地狱</v>
      </c>
      <c r="C733" s="2">
        <f>语言表!C733</f>
        <v>0</v>
      </c>
      <c r="D733" s="2" t="str">
        <f>语言表!D733</f>
        <v>地狱</v>
      </c>
    </row>
    <row r="734" ht="12" customHeight="1" spans="1:4">
      <c r="A734" s="2">
        <v>731</v>
      </c>
      <c r="B734" s="2" t="str">
        <f>语言表!B734</f>
        <v>兑换码</v>
      </c>
      <c r="C734" s="2">
        <f>语言表!C734</f>
        <v>0</v>
      </c>
      <c r="D734" s="2" t="str">
        <f>语言表!D734</f>
        <v>兑换码</v>
      </c>
    </row>
    <row r="735" ht="12" customHeight="1" spans="1:4">
      <c r="A735" s="2">
        <v>732</v>
      </c>
      <c r="B735" s="2" t="str">
        <f>语言表!B735</f>
        <v>游戏存档</v>
      </c>
      <c r="C735" s="2">
        <f>语言表!C735</f>
        <v>0</v>
      </c>
      <c r="D735" s="2" t="str">
        <f>语言表!D735</f>
        <v>游戏存档</v>
      </c>
    </row>
    <row r="736" ht="12" customHeight="1" spans="1:4">
      <c r="A736" s="2">
        <v>733</v>
      </c>
      <c r="B736" s="2" t="str">
        <f>语言表!B736</f>
        <v>游戏设置</v>
      </c>
      <c r="C736" s="2">
        <f>语言表!C736</f>
        <v>0</v>
      </c>
      <c r="D736" s="2" t="str">
        <f>语言表!D736</f>
        <v>游戏设置</v>
      </c>
    </row>
    <row r="737" ht="12" customHeight="1" spans="1:4">
      <c r="A737" s="2">
        <v>734</v>
      </c>
      <c r="B737" s="2" t="str">
        <f>语言表!B737</f>
        <v>音乐</v>
      </c>
      <c r="C737" s="2">
        <f>语言表!C737</f>
        <v>0</v>
      </c>
      <c r="D737" s="2" t="str">
        <f>语言表!D737</f>
        <v>音乐</v>
      </c>
    </row>
    <row r="738" ht="12" customHeight="1" spans="1:4">
      <c r="A738" s="2">
        <v>735</v>
      </c>
      <c r="B738" s="2" t="str">
        <f>语言表!B738</f>
        <v>音效</v>
      </c>
      <c r="C738" s="2">
        <f>语言表!C738</f>
        <v>0</v>
      </c>
      <c r="D738" s="2" t="str">
        <f>语言表!D738</f>
        <v>音效</v>
      </c>
    </row>
    <row r="739" ht="12" customHeight="1" spans="1:4">
      <c r="A739" s="2">
        <v>736</v>
      </c>
      <c r="B739" s="2" t="str">
        <f>语言表!B739</f>
        <v>震动</v>
      </c>
      <c r="C739" s="2">
        <f>语言表!C739</f>
        <v>0</v>
      </c>
      <c r="D739" s="2" t="str">
        <f>语言表!D739</f>
        <v>震动</v>
      </c>
    </row>
    <row r="740" ht="12" customHeight="1" spans="1:4">
      <c r="A740" s="2">
        <v>737</v>
      </c>
      <c r="B740" s="2" t="str">
        <f>语言表!B740</f>
        <v>请输入兑换码</v>
      </c>
      <c r="C740" s="2">
        <f>语言表!C740</f>
        <v>0</v>
      </c>
      <c r="D740" s="2" t="str">
        <f>语言表!D740</f>
        <v>请输入兑换码</v>
      </c>
    </row>
    <row r="741" ht="12" customHeight="1" spans="1:4">
      <c r="A741" s="2">
        <v>738</v>
      </c>
      <c r="B741" s="2" t="str">
        <f>语言表!B741</f>
        <v>领取奖励</v>
      </c>
      <c r="C741" s="2">
        <f>语言表!C741</f>
        <v>0</v>
      </c>
      <c r="D741" s="2" t="str">
        <f>语言表!D741</f>
        <v>领取奖励</v>
      </c>
    </row>
    <row r="742" ht="12" customHeight="1" spans="1:4">
      <c r="A742" s="2">
        <v>739</v>
      </c>
      <c r="B742" s="2" t="str">
        <f>语言表!B742</f>
        <v>今日已领</v>
      </c>
      <c r="C742" s="2">
        <f>语言表!C742</f>
        <v>0</v>
      </c>
      <c r="D742" s="2" t="str">
        <f>语言表!D742</f>
        <v>今日已领</v>
      </c>
    </row>
    <row r="743" ht="12" customHeight="1" spans="1:4">
      <c r="A743" s="2">
        <v>740</v>
      </c>
      <c r="B743" s="2" t="str">
        <f>语言表!B743</f>
        <v>进入侧边栏</v>
      </c>
      <c r="C743" s="2">
        <f>语言表!C743</f>
        <v>0</v>
      </c>
      <c r="D743" s="2" t="str">
        <f>语言表!D743</f>
        <v>进入侧边栏</v>
      </c>
    </row>
    <row r="744" ht="12" customHeight="1" spans="1:4">
      <c r="A744" s="2">
        <v>741</v>
      </c>
      <c r="B744" s="2" t="str">
        <f>语言表!B744</f>
        <v>签到领取奖励</v>
      </c>
      <c r="C744" s="2">
        <f>语言表!C744</f>
        <v>0</v>
      </c>
      <c r="D744" s="2" t="str">
        <f>语言表!D744</f>
        <v>签到领取奖励</v>
      </c>
    </row>
    <row r="745" ht="12" customHeight="1" spans="1:4">
      <c r="A745" s="2">
        <v>742</v>
      </c>
      <c r="B745" s="2" t="str">
        <f>语言表!B745</f>
        <v>在领一次</v>
      </c>
      <c r="C745" s="2">
        <f>语言表!C745</f>
        <v>0</v>
      </c>
      <c r="D745" s="2" t="str">
        <f>语言表!D745</f>
        <v>再领一次</v>
      </c>
    </row>
    <row r="746" ht="12" customHeight="1" spans="1:4">
      <c r="A746" s="2">
        <v>743</v>
      </c>
      <c r="B746" s="2" t="str">
        <f>语言表!B746</f>
        <v>前往</v>
      </c>
      <c r="C746" s="2">
        <f>语言表!C746</f>
        <v>0</v>
      </c>
      <c r="D746" s="2" t="str">
        <f>语言表!D746</f>
        <v>前往</v>
      </c>
    </row>
    <row r="747" ht="12" customHeight="1" spans="1:4">
      <c r="A747" s="2">
        <v>744</v>
      </c>
      <c r="B747" s="2" t="str">
        <f>语言表!B747</f>
        <v>新</v>
      </c>
      <c r="C747" s="2">
        <f>语言表!C747</f>
        <v>0</v>
      </c>
      <c r="D747" s="2" t="str">
        <f>语言表!D747</f>
        <v>新</v>
      </c>
    </row>
    <row r="748" ht="12" customHeight="1" spans="1:4">
      <c r="A748" s="2">
        <v>745</v>
      </c>
      <c r="B748" s="2" t="str">
        <f>语言表!B748</f>
        <v>补签</v>
      </c>
      <c r="C748" s="2">
        <f>语言表!C748</f>
        <v>0</v>
      </c>
      <c r="D748" s="2" t="str">
        <f>语言表!D748</f>
        <v>补签</v>
      </c>
    </row>
    <row r="749" ht="12" customHeight="1" spans="1:4">
      <c r="A749" s="2">
        <v>746</v>
      </c>
      <c r="B749" s="2" t="str">
        <f>语言表!B749</f>
        <v>免费刷新</v>
      </c>
      <c r="C749" s="2">
        <f>语言表!C749</f>
        <v>0</v>
      </c>
      <c r="D749" s="2" t="str">
        <f>语言表!D749</f>
        <v>免费刷新</v>
      </c>
    </row>
    <row r="750" ht="12" customHeight="1" spans="1:4">
      <c r="A750" s="2">
        <v>747</v>
      </c>
      <c r="B750" s="2" t="str">
        <f>语言表!B750</f>
        <v>增加A级概率</v>
      </c>
      <c r="C750" s="2">
        <f>语言表!C750</f>
        <v>0</v>
      </c>
      <c r="D750" s="2" t="str">
        <f>语言表!D750</f>
        <v>&lt;b&gt;&lt;outline color=black width=2&gt;&lt;color=#ffffff&gt;增加&lt;/color&gt;&lt;color=#d781fd&gt;A级&lt;color=#ffffff&gt;概率&lt;/color&gt;</v>
      </c>
    </row>
    <row r="751" ht="12" customHeight="1" spans="1:4">
      <c r="A751" s="2">
        <v>748</v>
      </c>
      <c r="B751" s="2" t="str">
        <f>语言表!B751</f>
        <v>刷新</v>
      </c>
      <c r="C751" s="2">
        <f>语言表!C751</f>
        <v>0</v>
      </c>
      <c r="D751" s="2" t="str">
        <f>语言表!D751</f>
        <v>刷新</v>
      </c>
    </row>
    <row r="752" ht="12" customHeight="1" spans="1:4">
      <c r="A752" s="2">
        <v>749</v>
      </c>
      <c r="B752" s="2" t="str">
        <f>语言表!B752</f>
        <v>全部都要</v>
      </c>
      <c r="C752" s="2">
        <f>语言表!C752</f>
        <v>0</v>
      </c>
      <c r="D752" s="2" t="str">
        <f>语言表!D752</f>
        <v>全部都要</v>
      </c>
    </row>
    <row r="753" ht="12" customHeight="1" spans="1:4">
      <c r="A753" s="2">
        <v>750</v>
      </c>
      <c r="B753" s="2" t="str">
        <f>语言表!B753</f>
        <v>剩余{1}次</v>
      </c>
      <c r="C753" s="2">
        <f>语言表!C753</f>
        <v>0</v>
      </c>
      <c r="D753" s="2" t="str">
        <f>语言表!D753</f>
        <v>&lt;b&gt;&lt;outline color=black width=2&gt;&lt;color=#ffffff&gt;剩余&lt;/color&gt;&lt;color=#7CEC32&gt;{1}&lt;color=#ffffff&gt;次&lt;/color&gt;</v>
      </c>
    </row>
    <row r="754" ht="12" customHeight="1" spans="1:4">
      <c r="A754" s="2">
        <v>751</v>
      </c>
      <c r="B754" s="2" t="str">
        <f>语言表!B754</f>
        <v>通关</v>
      </c>
      <c r="C754" s="2">
        <f>语言表!C754</f>
        <v>0</v>
      </c>
      <c r="D754" s="2" t="str">
        <f>语言表!D754</f>
        <v>通关</v>
      </c>
    </row>
    <row r="755" ht="12" customHeight="1" spans="1:4">
      <c r="A755" s="2">
        <v>752</v>
      </c>
      <c r="B755" s="2" t="str">
        <f>语言表!B755</f>
        <v>转盘宝箱</v>
      </c>
      <c r="C755" s="2">
        <f>语言表!C755</f>
        <v>0</v>
      </c>
      <c r="D755" s="2" t="str">
        <f>语言表!D755</f>
        <v>转盘宝箱</v>
      </c>
    </row>
    <row r="756" ht="12" customHeight="1" spans="1:4">
      <c r="A756" s="2">
        <v>753</v>
      </c>
      <c r="B756" s="2" t="str">
        <f>语言表!B756</f>
        <v>攻击</v>
      </c>
      <c r="C756" s="2">
        <f>语言表!C756</f>
        <v>0</v>
      </c>
      <c r="D756" s="2" t="str">
        <f>语言表!D756</f>
        <v>攻击</v>
      </c>
    </row>
    <row r="757" ht="12" customHeight="1" spans="1:4">
      <c r="A757" s="2">
        <v>754</v>
      </c>
      <c r="B757" s="2" t="str">
        <f>语言表!B757</f>
        <v>射程</v>
      </c>
      <c r="C757" s="2">
        <f>语言表!C757</f>
        <v>0</v>
      </c>
      <c r="D757" s="2" t="str">
        <f>语言表!D757</f>
        <v>射程</v>
      </c>
    </row>
    <row r="758" ht="12" customHeight="1" spans="1:4">
      <c r="A758" s="2">
        <v>755</v>
      </c>
      <c r="B758" s="2" t="str">
        <f>语言表!B758</f>
        <v>护甲</v>
      </c>
      <c r="C758" s="2">
        <f>语言表!C758</f>
        <v>0</v>
      </c>
      <c r="D758" s="2" t="str">
        <f>语言表!D758</f>
        <v>护甲</v>
      </c>
    </row>
    <row r="759" ht="12" customHeight="1" spans="1:4">
      <c r="A759" s="2">
        <v>756</v>
      </c>
      <c r="B759" s="2" t="str">
        <f>语言表!B759</f>
        <v>升级</v>
      </c>
      <c r="C759" s="2">
        <f>语言表!C759</f>
        <v>0</v>
      </c>
      <c r="D759" s="2" t="str">
        <f>语言表!D759</f>
        <v>升级</v>
      </c>
    </row>
    <row r="760" ht="12" customHeight="1" spans="1:4">
      <c r="A760" s="2">
        <v>757</v>
      </c>
      <c r="B760" s="2" t="str">
        <f>语言表!B760</f>
        <v>移除</v>
      </c>
      <c r="C760" s="2">
        <f>语言表!C760</f>
        <v>0</v>
      </c>
      <c r="D760" s="2" t="str">
        <f>语言表!D760</f>
        <v>移除</v>
      </c>
    </row>
    <row r="761" ht="12" customHeight="1" spans="1:4">
      <c r="A761" s="2">
        <v>758</v>
      </c>
      <c r="B761" s="2" t="str">
        <f>语言表!B761</f>
        <v>满级</v>
      </c>
      <c r="C761" s="2">
        <f>语言表!C761</f>
        <v>0</v>
      </c>
      <c r="D761" s="2" t="str">
        <f>语言表!D761</f>
        <v>满级</v>
      </c>
    </row>
    <row r="762" ht="12" customHeight="1" spans="1:4">
      <c r="A762" s="2">
        <v>759</v>
      </c>
      <c r="B762" s="2" t="str">
        <f>语言表!B762</f>
        <v>使用</v>
      </c>
      <c r="C762" s="2">
        <f>语言表!C762</f>
        <v>0</v>
      </c>
      <c r="D762" s="2" t="str">
        <f>语言表!D762</f>
        <v>使用</v>
      </c>
    </row>
    <row r="763" ht="12" customHeight="1" spans="1:4">
      <c r="A763" s="2">
        <v>760</v>
      </c>
      <c r="B763" s="2" t="str">
        <f>语言表!B763</f>
        <v>装备碎片获取</v>
      </c>
      <c r="C763" s="2">
        <f>语言表!C763</f>
        <v>0</v>
      </c>
      <c r="D763" s="2" t="str">
        <f>语言表!D763</f>
        <v>装备碎片获取</v>
      </c>
    </row>
    <row r="764" ht="12" customHeight="1" spans="1:4">
      <c r="A764" s="2">
        <v>761</v>
      </c>
      <c r="B764" s="2" t="str">
        <f>语言表!B764</f>
        <v>商城购物</v>
      </c>
      <c r="C764" s="2">
        <f>语言表!C764</f>
        <v>0</v>
      </c>
      <c r="D764" s="2" t="str">
        <f>语言表!D764</f>
        <v>商城购物</v>
      </c>
    </row>
    <row r="765" ht="12" customHeight="1" spans="1:4">
      <c r="A765" s="2">
        <v>762</v>
      </c>
      <c r="B765" s="2" t="str">
        <f>语言表!B765</f>
        <v>挑战关卡</v>
      </c>
      <c r="C765" s="2">
        <f>语言表!C765</f>
        <v>0</v>
      </c>
      <c r="D765" s="2" t="str">
        <f>语言表!D765</f>
        <v>挑战关卡</v>
      </c>
    </row>
    <row r="766" ht="12" customHeight="1" spans="1:4">
      <c r="A766" s="2">
        <v>763</v>
      </c>
      <c r="B766" s="2" t="str">
        <f>语言表!B766</f>
        <v>暂无挂机奖励</v>
      </c>
      <c r="C766" s="2">
        <f>语言表!C766</f>
        <v>0</v>
      </c>
      <c r="D766" s="2" t="str">
        <f>语言表!D766</f>
        <v>暂无挂机奖励</v>
      </c>
    </row>
    <row r="767" ht="12" customHeight="1" spans="1:4">
      <c r="A767" s="2">
        <v>764</v>
      </c>
      <c r="B767" s="2" t="str">
        <f>语言表!B767</f>
        <v>最长挂机时间为8小时</v>
      </c>
      <c r="C767" s="2">
        <f>语言表!C767</f>
        <v>0</v>
      </c>
      <c r="D767" s="2" t="str">
        <f>语言表!D767</f>
        <v>&lt;b&gt;&lt;outline color=black width=2&gt;&lt;color=#ffffff&gt;最长挂机时间为&lt;/color&gt;&lt;color=#00ff00&gt;8小时&lt;color=#ffffff&gt;，通关章节越高&lt;color=#00ff00&gt;收益越大&lt;/color&gt;</v>
      </c>
    </row>
    <row r="768" ht="12" customHeight="1" spans="1:4">
      <c r="A768" s="2">
        <v>765</v>
      </c>
      <c r="B768" s="2" t="str">
        <f>语言表!B768</f>
        <v>宝箱升级</v>
      </c>
      <c r="C768" s="2">
        <f>语言表!C768</f>
        <v>0</v>
      </c>
      <c r="D768" s="2" t="str">
        <f>语言表!D768</f>
        <v>宝箱升级</v>
      </c>
    </row>
    <row r="769" ht="12" customHeight="1" spans="1:4">
      <c r="A769" s="2">
        <v>766</v>
      </c>
      <c r="B769" s="2" t="str">
        <f>语言表!B769</f>
        <v>高级宝箱</v>
      </c>
      <c r="C769" s="2">
        <f>语言表!C769</f>
        <v>0</v>
      </c>
      <c r="D769" s="2" t="str">
        <f>语言表!D769</f>
        <v>高级宝箱</v>
      </c>
    </row>
    <row r="770" ht="12" customHeight="1" spans="1:4">
      <c r="A770" s="2">
        <v>767</v>
      </c>
      <c r="B770" s="2" t="str">
        <f>语言表!B770</f>
        <v>稀有宝箱</v>
      </c>
      <c r="C770" s="2">
        <f>语言表!C770</f>
        <v>0</v>
      </c>
      <c r="D770" s="2" t="str">
        <f>语言表!D770</f>
        <v>稀有宝箱</v>
      </c>
    </row>
    <row r="771" ht="12" customHeight="1" spans="1:4">
      <c r="A771" s="2">
        <v>768</v>
      </c>
      <c r="B771" s="2" t="str">
        <f>语言表!B771</f>
        <v>打开宝箱可积累</v>
      </c>
      <c r="C771" s="2">
        <f>语言表!C771</f>
        <v>0</v>
      </c>
      <c r="D771" s="2" t="str">
        <f>语言表!D771</f>
        <v>&lt;outline color=000000 width=2&gt;&lt;i&gt;&lt;b&gt;&lt;color=#ffffff&gt;打开宝箱可积累&lt;/color&gt;&lt;color=#fded4f&gt;升级经验。&lt;/color&gt;&lt;i&gt;&lt;b&gt;</v>
      </c>
    </row>
    <row r="772" ht="12" customHeight="1" spans="1:4">
      <c r="A772" s="2">
        <v>769</v>
      </c>
      <c r="B772" s="2" t="str">
        <f>语言表!B772</f>
        <v>购买</v>
      </c>
      <c r="C772" s="2">
        <f>语言表!C772</f>
        <v>0</v>
      </c>
      <c r="D772" s="2" t="str">
        <f>语言表!D772</f>
        <v>购买</v>
      </c>
    </row>
    <row r="773" ht="12" customHeight="1" spans="1:4">
      <c r="A773" s="2">
        <v>770</v>
      </c>
      <c r="B773" s="2" t="str">
        <f>语言表!B773</f>
        <v>任务列表</v>
      </c>
      <c r="C773" s="2">
        <f>语言表!C773</f>
        <v>0</v>
      </c>
      <c r="D773" s="2" t="str">
        <f>语言表!D773</f>
        <v>任务列表</v>
      </c>
    </row>
    <row r="774" ht="12" customHeight="1" spans="1:4">
      <c r="A774" s="2">
        <v>771</v>
      </c>
      <c r="B774" s="2" t="str">
        <f>语言表!B774</f>
        <v>战力差距过大</v>
      </c>
      <c r="C774" s="2">
        <f>语言表!C774</f>
        <v>0</v>
      </c>
      <c r="D774" s="2" t="str">
        <f>语言表!D774</f>
        <v>战力差距过大</v>
      </c>
    </row>
    <row r="775" ht="12" customHeight="1" spans="1:4">
      <c r="A775" s="2">
        <v>772</v>
      </c>
      <c r="B775" s="2" t="str">
        <f>语言表!B775</f>
        <v>是否继续挑战？</v>
      </c>
      <c r="C775" s="2">
        <f>语言表!C775</f>
        <v>0</v>
      </c>
      <c r="D775" s="2" t="str">
        <f>语言表!D775</f>
        <v>是否继续挑战？</v>
      </c>
    </row>
    <row r="776" ht="12" customHeight="1" spans="1:4">
      <c r="A776" s="2">
        <v>773</v>
      </c>
      <c r="B776" s="2" t="str">
        <f>语言表!B776</f>
        <v>不了</v>
      </c>
      <c r="C776" s="2">
        <f>语言表!C776</f>
        <v>0</v>
      </c>
      <c r="D776" s="2" t="str">
        <f>语言表!D776</f>
        <v>不了</v>
      </c>
    </row>
    <row r="777" ht="12" customHeight="1" spans="1:4">
      <c r="A777" s="2">
        <v>774</v>
      </c>
      <c r="B777" s="2" t="str">
        <f>语言表!B777</f>
        <v>挑战战力接近的关卡</v>
      </c>
      <c r="C777" s="2">
        <f>语言表!C777</f>
        <v>0</v>
      </c>
      <c r="D777" s="2" t="str">
        <f>语言表!D777</f>
        <v>&lt;b&gt;&lt;outline color=black width=2&gt;你可以&lt;color=#00ff00&gt;挑战战力接近&lt;/color&gt;的关卡和副本，获取奖励提升自己！&lt;/color&gt;</v>
      </c>
    </row>
    <row r="778" ht="12" customHeight="1" spans="1:4">
      <c r="A778" s="2">
        <v>775</v>
      </c>
      <c r="B778" s="2" t="str">
        <f>语言表!B778</f>
        <v>取消</v>
      </c>
      <c r="C778" s="2">
        <f>语言表!C778</f>
        <v>0</v>
      </c>
      <c r="D778" s="2" t="str">
        <f>语言表!D778</f>
        <v>取消</v>
      </c>
    </row>
    <row r="779" ht="12" customHeight="1" spans="1:4">
      <c r="A779" s="2">
        <v>776</v>
      </c>
      <c r="B779" s="2" t="str">
        <f>语言表!B779</f>
        <v>确定</v>
      </c>
      <c r="C779" s="2">
        <f>语言表!C779</f>
        <v>0</v>
      </c>
      <c r="D779" s="2" t="str">
        <f>语言表!D779</f>
        <v>确定</v>
      </c>
    </row>
    <row r="780" ht="12" customHeight="1" spans="1:4">
      <c r="A780" s="2">
        <v>777</v>
      </c>
      <c r="B780" s="2" t="str">
        <f>语言表!B780</f>
        <v>商城</v>
      </c>
      <c r="C780" s="2">
        <f>语言表!C780</f>
        <v>0</v>
      </c>
      <c r="D780" s="2" t="str">
        <f>语言表!D780</f>
        <v>商城</v>
      </c>
    </row>
    <row r="781" ht="12" customHeight="1" spans="1:4">
      <c r="A781" s="2">
        <v>778</v>
      </c>
      <c r="B781" s="2" t="str">
        <f>语言表!B781</f>
        <v>角色</v>
      </c>
      <c r="C781" s="2">
        <f>语言表!C781</f>
        <v>0</v>
      </c>
      <c r="D781" s="2" t="str">
        <f>语言表!D781</f>
        <v>角色</v>
      </c>
    </row>
    <row r="782" ht="12" customHeight="1" spans="1:4">
      <c r="A782" s="2">
        <v>779</v>
      </c>
      <c r="B782" s="2" t="str">
        <f>语言表!B782</f>
        <v>战斗</v>
      </c>
      <c r="C782" s="2">
        <f>语言表!C782</f>
        <v>0</v>
      </c>
      <c r="D782" s="2" t="str">
        <f>语言表!D782</f>
        <v>战斗</v>
      </c>
    </row>
    <row r="783" ht="12" customHeight="1" spans="1:4">
      <c r="A783" s="2">
        <v>780</v>
      </c>
      <c r="B783" s="2" t="str">
        <f>语言表!B783</f>
        <v>武器</v>
      </c>
      <c r="C783" s="2">
        <f>语言表!C783</f>
        <v>0</v>
      </c>
      <c r="D783" s="2" t="str">
        <f>语言表!D783</f>
        <v>武器</v>
      </c>
    </row>
    <row r="784" ht="12" customHeight="1" spans="1:4">
      <c r="A784" s="2">
        <v>781</v>
      </c>
      <c r="B784" s="2" t="str">
        <f>语言表!B784</f>
        <v>副本</v>
      </c>
      <c r="C784" s="2">
        <f>语言表!C784</f>
        <v>0</v>
      </c>
      <c r="D784" s="2" t="str">
        <f>语言表!D784</f>
        <v>副本</v>
      </c>
    </row>
    <row r="785" ht="12" customHeight="1" spans="1:4">
      <c r="A785" s="2">
        <v>782</v>
      </c>
      <c r="B785" s="2" t="str">
        <f>语言表!B785</f>
        <v>已装备武器</v>
      </c>
      <c r="C785" s="2">
        <f>语言表!C785</f>
        <v>0</v>
      </c>
      <c r="D785" s="2" t="str">
        <f>语言表!D785</f>
        <v>已装备武器</v>
      </c>
    </row>
    <row r="786" ht="12" customHeight="1" spans="1:4">
      <c r="A786" s="2">
        <v>783</v>
      </c>
      <c r="B786" s="2" t="str">
        <f>语言表!B786</f>
        <v>为拥有</v>
      </c>
      <c r="C786" s="2">
        <f>语言表!C786</f>
        <v>0</v>
      </c>
      <c r="D786" s="2" t="str">
        <f>语言表!D786</f>
        <v>为拥有</v>
      </c>
    </row>
    <row r="787" ht="12" customHeight="1" spans="1:4">
      <c r="A787" s="2">
        <v>784</v>
      </c>
      <c r="B787" s="2" t="str">
        <f>语言表!B787</f>
        <v>已拥有</v>
      </c>
      <c r="C787" s="2">
        <f>语言表!C787</f>
        <v>0</v>
      </c>
      <c r="D787" s="2" t="str">
        <f>语言表!D787</f>
        <v>已拥有</v>
      </c>
    </row>
    <row r="788" ht="12" customHeight="1" spans="1:4">
      <c r="A788" s="2">
        <v>785</v>
      </c>
      <c r="B788" s="2" t="str">
        <f>语言表!B788</f>
        <v>设置</v>
      </c>
      <c r="C788" s="2">
        <f>语言表!C788</f>
        <v>0</v>
      </c>
      <c r="D788" s="2" t="str">
        <f>语言表!D788</f>
        <v>设置</v>
      </c>
    </row>
    <row r="789" ht="12" customHeight="1" spans="1:4">
      <c r="A789" s="2">
        <v>786</v>
      </c>
      <c r="B789" s="2" t="str">
        <f>语言表!B789</f>
        <v>礼包</v>
      </c>
      <c r="C789" s="2">
        <f>语言表!C789</f>
        <v>0</v>
      </c>
      <c r="D789" s="2" t="str">
        <f>语言表!D789</f>
        <v>礼包</v>
      </c>
    </row>
    <row r="790" ht="12" customHeight="1" spans="1:4">
      <c r="A790" s="2">
        <v>787</v>
      </c>
      <c r="B790" s="2" t="str">
        <f>语言表!B790</f>
        <v>关卡</v>
      </c>
      <c r="C790" s="2">
        <f>语言表!C790</f>
        <v>0</v>
      </c>
      <c r="D790" s="2" t="str">
        <f>语言表!D790</f>
        <v>关卡</v>
      </c>
    </row>
    <row r="791" ht="12" customHeight="1" spans="1:4">
      <c r="A791" s="2">
        <v>788</v>
      </c>
      <c r="B791" s="2" t="str">
        <f>语言表!B791</f>
        <v>任务</v>
      </c>
      <c r="C791" s="2">
        <f>语言表!C791</f>
        <v>0</v>
      </c>
      <c r="D791" s="2" t="str">
        <f>语言表!D791</f>
        <v>任务</v>
      </c>
    </row>
    <row r="792" ht="12" customHeight="1" spans="1:4">
      <c r="A792" s="2">
        <v>789</v>
      </c>
      <c r="B792" s="2" t="str">
        <f>语言表!B792</f>
        <v>添桌</v>
      </c>
      <c r="C792" s="2">
        <f>语言表!C792</f>
        <v>0</v>
      </c>
      <c r="D792" s="2" t="str">
        <f>语言表!D792</f>
        <v>添桌</v>
      </c>
    </row>
    <row r="793" ht="12" customHeight="1" spans="1:4">
      <c r="A793" s="2">
        <v>790</v>
      </c>
      <c r="B793" s="2" t="str">
        <f>语言表!B793</f>
        <v>反馈</v>
      </c>
      <c r="C793" s="2">
        <f>语言表!C793</f>
        <v>0</v>
      </c>
      <c r="D793" s="2" t="str">
        <f>语言表!D793</f>
        <v>反馈</v>
      </c>
    </row>
    <row r="794" ht="12" customHeight="1" spans="1:4">
      <c r="A794" s="2">
        <v>791</v>
      </c>
      <c r="B794" s="2" t="str">
        <f>语言表!B794</f>
        <v>设置</v>
      </c>
      <c r="C794" s="2">
        <f>语言表!C794</f>
        <v>0</v>
      </c>
      <c r="D794" s="2" t="str">
        <f>语言表!D794</f>
        <v>设置</v>
      </c>
    </row>
    <row r="795" ht="12" customHeight="1" spans="1:4">
      <c r="A795" s="2">
        <v>792</v>
      </c>
      <c r="B795" s="2" t="str">
        <f>语言表!B795</f>
        <v>签到</v>
      </c>
      <c r="C795" s="2">
        <f>语言表!C795</f>
        <v>0</v>
      </c>
      <c r="D795" s="2" t="str">
        <f>语言表!D795</f>
        <v>签到</v>
      </c>
    </row>
    <row r="796" ht="12" customHeight="1" spans="1:4">
      <c r="A796" s="2">
        <v>793</v>
      </c>
      <c r="B796" s="2" t="str">
        <f>语言表!B796</f>
        <v>挑战</v>
      </c>
      <c r="C796" s="2">
        <f>语言表!C796</f>
        <v>0</v>
      </c>
      <c r="D796" s="2" t="str">
        <f>语言表!D796</f>
        <v>挑战</v>
      </c>
    </row>
    <row r="797" ht="12" customHeight="1" spans="1:4">
      <c r="A797" s="2">
        <v>794</v>
      </c>
      <c r="B797" s="2" t="str">
        <f>语言表!B797</f>
        <v>快速扫荡</v>
      </c>
      <c r="C797" s="2">
        <f>语言表!C797</f>
        <v>0</v>
      </c>
      <c r="D797" s="2" t="str">
        <f>语言表!D797</f>
        <v>快速扫荡</v>
      </c>
    </row>
    <row r="798" ht="12" customHeight="1" spans="1:4">
      <c r="A798" s="2">
        <v>795</v>
      </c>
      <c r="B798" s="2" t="str">
        <f>语言表!B798</f>
        <v>难度越高奖励越丰厚</v>
      </c>
      <c r="C798" s="2">
        <f>语言表!C798</f>
        <v>0</v>
      </c>
      <c r="D798" s="2" t="str">
        <f>语言表!D798</f>
        <v>坚持波次越高奖励越丰厚</v>
      </c>
    </row>
    <row r="799" ht="12" customHeight="1" spans="1:4">
      <c r="A799" s="2">
        <v>796</v>
      </c>
      <c r="B799" s="2" t="str">
        <f>语言表!B799</f>
        <v>剩余挑战次数</v>
      </c>
      <c r="C799" s="2">
        <f>语言表!C799</f>
        <v>0</v>
      </c>
      <c r="D799" s="2" t="str">
        <f>语言表!D799</f>
        <v>剩余挑战次数</v>
      </c>
    </row>
    <row r="800" ht="12" customHeight="1" spans="1:4">
      <c r="A800" s="2">
        <v>797</v>
      </c>
      <c r="B800" s="2" t="str">
        <f>语言表!B800</f>
        <v>等级解锁预览</v>
      </c>
      <c r="C800" s="2">
        <f>语言表!C800</f>
        <v>0</v>
      </c>
      <c r="D800" s="2" t="str">
        <f>语言表!D800</f>
        <v>等级解锁预览</v>
      </c>
    </row>
    <row r="801" ht="12" customHeight="1" spans="1:4">
      <c r="A801" s="2">
        <v>798</v>
      </c>
      <c r="B801" s="2" t="str">
        <f>语言表!B801</f>
        <v>换装</v>
      </c>
      <c r="C801" s="2">
        <f>语言表!C801</f>
        <v>0</v>
      </c>
      <c r="D801" s="2" t="str">
        <f>语言表!D801</f>
        <v>换装</v>
      </c>
    </row>
    <row r="802" ht="12" customHeight="1" spans="1:4">
      <c r="A802" s="2">
        <v>799</v>
      </c>
      <c r="B802" s="2" t="str">
        <f>语言表!B802</f>
        <v>预览</v>
      </c>
      <c r="C802" s="2">
        <f>语言表!C802</f>
        <v>0</v>
      </c>
      <c r="D802" s="2" t="str">
        <f>语言表!D802</f>
        <v>预览</v>
      </c>
    </row>
    <row r="803" ht="12" customHeight="1" spans="1:4">
      <c r="A803" s="2">
        <v>800</v>
      </c>
      <c r="B803" s="2" t="str">
        <f>语言表!B803</f>
        <v>刷新商品</v>
      </c>
      <c r="C803" s="2">
        <f>语言表!C803</f>
        <v>0</v>
      </c>
      <c r="D803" s="2" t="str">
        <f>语言表!D803</f>
        <v>刷新商品</v>
      </c>
    </row>
    <row r="804" ht="12" customHeight="1" spans="1:4">
      <c r="A804" s="2">
        <v>801</v>
      </c>
      <c r="B804" s="2" t="str">
        <f>语言表!B804</f>
        <v>自动刷新</v>
      </c>
      <c r="C804" s="2">
        <f>语言表!C804</f>
        <v>0</v>
      </c>
      <c r="D804" s="2" t="str">
        <f>语言表!D804</f>
        <v>自动刷新</v>
      </c>
    </row>
    <row r="805" ht="12" customHeight="1" spans="1:4">
      <c r="A805" s="2">
        <v>802</v>
      </c>
      <c r="B805" s="2" t="str">
        <f>语言表!B805</f>
        <v>末世补给站</v>
      </c>
      <c r="C805" s="2">
        <f>语言表!C805</f>
        <v>0</v>
      </c>
      <c r="D805" s="2" t="str">
        <f>语言表!D805</f>
        <v>末世补给站</v>
      </c>
    </row>
    <row r="806" ht="12" customHeight="1" spans="1:4">
      <c r="A806" s="2">
        <v>803</v>
      </c>
      <c r="B806" s="2" t="str">
        <f>语言表!B806</f>
        <v>好运宝箱</v>
      </c>
      <c r="C806" s="2">
        <f>语言表!C806</f>
        <v>0</v>
      </c>
      <c r="D806" s="2" t="str">
        <f>语言表!D806</f>
        <v>好运宝箱</v>
      </c>
    </row>
    <row r="807" ht="12" customHeight="1" spans="1:4">
      <c r="A807" s="2">
        <v>804</v>
      </c>
      <c r="B807" s="2" t="str">
        <f>语言表!B807</f>
        <v>金币商店</v>
      </c>
      <c r="C807" s="2">
        <f>语言表!C807</f>
        <v>0</v>
      </c>
      <c r="D807" s="2" t="str">
        <f>语言表!D807</f>
        <v>金币商店</v>
      </c>
    </row>
    <row r="808" ht="12" customHeight="1" spans="1:4">
      <c r="A808" s="2">
        <v>805</v>
      </c>
      <c r="B808" s="2" t="str">
        <f>语言表!B808</f>
        <v>有概率得稀有物品</v>
      </c>
      <c r="C808" s="2">
        <f>语言表!C808</f>
        <v>0</v>
      </c>
      <c r="D808" s="2" t="str">
        <f>语言表!D808</f>
        <v>&lt;outline color=000000 width=2&gt;&lt;i&gt;&lt;b&gt;&lt;color=#ffffff&gt;有概率得&lt;/color&gt;&lt;color=#e460ff&gt;稀有&lt;/color&gt;&lt;color=#ffffff&gt;物品&lt;/color&gt;&lt;i&gt;&lt;b&gt;</v>
      </c>
    </row>
    <row r="809" ht="12" customHeight="1" spans="1:4">
      <c r="A809" s="2">
        <v>806</v>
      </c>
      <c r="B809" s="2" t="str">
        <f>语言表!B809</f>
        <v>有概率得传说物品</v>
      </c>
      <c r="C809" s="2">
        <f>语言表!C809</f>
        <v>0</v>
      </c>
      <c r="D809" s="2" t="str">
        <f>语言表!D809</f>
        <v>&lt;outline color=000000 width=2&gt;&lt;i&gt;&lt;b&gt;&lt;color=#ffffff&gt;有概率得&lt;/color&gt;&lt;color=#fded4f&gt;传说&lt;/color&gt;&lt;color=#ffffff&gt;物品&lt;/color&gt;&lt;i&gt;&lt;b&gt;</v>
      </c>
    </row>
    <row r="810" ht="12" customHeight="1" spans="1:4">
      <c r="A810" s="2">
        <v>807</v>
      </c>
      <c r="B810" s="2" t="str">
        <f>语言表!B810</f>
        <v>一点金币</v>
      </c>
      <c r="C810" s="2">
        <f>语言表!C810</f>
        <v>0</v>
      </c>
      <c r="D810" s="2" t="str">
        <f>语言表!D810</f>
        <v>一点金币</v>
      </c>
    </row>
    <row r="811" ht="12" customHeight="1" spans="1:4">
      <c r="A811" s="2">
        <v>808</v>
      </c>
      <c r="B811" s="2" t="str">
        <f>语言表!B811</f>
        <v>一袋金币</v>
      </c>
      <c r="C811" s="2">
        <f>语言表!C811</f>
        <v>0</v>
      </c>
      <c r="D811" s="2" t="str">
        <f>语言表!D811</f>
        <v>一袋金币</v>
      </c>
    </row>
    <row r="812" ht="12" customHeight="1" spans="1:4">
      <c r="A812" s="2">
        <v>809</v>
      </c>
      <c r="B812" s="2" t="str">
        <f>语言表!B812</f>
        <v>一堆金币</v>
      </c>
      <c r="C812" s="2">
        <f>语言表!C812</f>
        <v>0</v>
      </c>
      <c r="D812" s="2" t="str">
        <f>语言表!D812</f>
        <v>一堆金币</v>
      </c>
    </row>
    <row r="813" ht="12" customHeight="1" spans="1:4">
      <c r="A813" s="2">
        <v>810</v>
      </c>
      <c r="B813" s="2" t="str">
        <f>语言表!B813</f>
        <v>Boss模式</v>
      </c>
      <c r="C813" s="2">
        <f>语言表!C813</f>
        <v>0</v>
      </c>
      <c r="D813" s="2" t="str">
        <f>语言表!D813</f>
        <v>Boss模式</v>
      </c>
    </row>
    <row r="814" ht="12" customHeight="1" spans="1:4">
      <c r="A814" s="2">
        <v>811</v>
      </c>
      <c r="B814" s="2" t="str">
        <f>语言表!B814</f>
        <v>获得物品</v>
      </c>
      <c r="C814" s="2">
        <f>语言表!C814</f>
        <v>0</v>
      </c>
      <c r="D814" s="2" t="str">
        <f>语言表!D814</f>
        <v>获得物品</v>
      </c>
    </row>
    <row r="815" ht="12" customHeight="1" spans="1:4">
      <c r="A815" s="2">
        <v>812</v>
      </c>
      <c r="B815" s="2" t="str">
        <f>语言表!B815</f>
        <v>新功能解锁</v>
      </c>
      <c r="C815" s="2">
        <f>语言表!C815</f>
        <v>0</v>
      </c>
      <c r="D815" s="2" t="str">
        <f>语言表!D815</f>
        <v>新功能解锁</v>
      </c>
    </row>
    <row r="816" ht="12" customHeight="1" spans="1:4">
      <c r="A816" s="2">
        <v>813</v>
      </c>
      <c r="B816" s="2" t="str">
        <f>语言表!B816</f>
        <v>末世人类发生变异</v>
      </c>
      <c r="C816" s="2">
        <f>语言表!C816</f>
        <v>0</v>
      </c>
      <c r="D816" s="2" t="str">
        <f>语言表!D816</f>
        <v>&lt;b&gt;&lt;outline color=black width=2&gt;&lt;color=#666b6b&gt;末世人类发生变异，&lt;/color&gt;&lt;color=#B9B044&gt;生存&lt;color=#666b6b&gt;是我们的唯一目标&lt;/color&gt;</v>
      </c>
    </row>
    <row r="817" ht="12" customHeight="1" spans="1:4">
      <c r="A817" s="2">
        <v>814</v>
      </c>
      <c r="B817" s="2" t="str">
        <f>语言表!B817</f>
        <v>丧尸来袭</v>
      </c>
      <c r="C817" s="2">
        <f>语言表!C817</f>
        <v>0</v>
      </c>
      <c r="D817" s="2" t="str">
        <f>语言表!D817</f>
        <v>丧尸来袭</v>
      </c>
    </row>
    <row r="818" ht="12" customHeight="1" spans="1:4">
      <c r="A818" s="2">
        <v>815</v>
      </c>
      <c r="B818" s="2" t="str">
        <f>语言表!B818</f>
        <v>离线收益</v>
      </c>
      <c r="C818" s="2">
        <f>语言表!C818</f>
        <v>0</v>
      </c>
      <c r="D818" s="2" t="str">
        <f>语言表!D818</f>
        <v>离线收益</v>
      </c>
    </row>
    <row r="819" ht="12" customHeight="1" spans="1:4">
      <c r="A819" s="2">
        <v>816</v>
      </c>
      <c r="B819" s="2" t="str">
        <f>语言表!B819</f>
        <v>未解锁</v>
      </c>
      <c r="C819" s="2">
        <f>语言表!C819</f>
        <v>0</v>
      </c>
      <c r="D819" s="2" t="str">
        <f>语言表!D819</f>
        <v>未解锁</v>
      </c>
    </row>
    <row r="820" ht="12" customHeight="1" spans="1:4">
      <c r="A820" s="2">
        <v>817</v>
      </c>
      <c r="B820" s="2" t="str">
        <f>语言表!B820</f>
        <v>选择语言</v>
      </c>
      <c r="C820" s="2">
        <f>语言表!C820</f>
        <v>0</v>
      </c>
      <c r="D820" s="2" t="str">
        <f>语言表!D820</f>
        <v>选择语言</v>
      </c>
    </row>
    <row r="821" ht="12" customHeight="1" spans="1:4">
      <c r="A821" s="2">
        <v>818</v>
      </c>
      <c r="B821" s="2" t="str">
        <f>语言表!B821</f>
        <v>未拥有</v>
      </c>
      <c r="C821" s="2">
        <f>语言表!C821</f>
        <v>0</v>
      </c>
      <c r="D821" s="2" t="str">
        <f>语言表!D821</f>
        <v>未拥有</v>
      </c>
    </row>
    <row r="822" ht="12" customHeight="1" spans="1:4">
      <c r="A822" s="2">
        <v>819</v>
      </c>
      <c r="B822" s="2" t="str">
        <f>语言表!B822</f>
        <v>简单</v>
      </c>
      <c r="C822" s="2">
        <f>语言表!C822</f>
        <v>0</v>
      </c>
      <c r="D822" s="2" t="str">
        <f>语言表!D822</f>
        <v>简单</v>
      </c>
    </row>
    <row r="823" ht="12" customHeight="1" spans="1:4">
      <c r="A823" s="2">
        <v>820</v>
      </c>
      <c r="B823" s="2" t="str">
        <f>语言表!B823</f>
        <v>末世</v>
      </c>
      <c r="C823" s="2">
        <f>语言表!C823</f>
        <v>0</v>
      </c>
      <c r="D823" s="2" t="str">
        <f>语言表!D823</f>
        <v>末世</v>
      </c>
    </row>
    <row r="824" ht="12" customHeight="1" spans="1:4">
      <c r="A824" s="2">
        <v>821</v>
      </c>
      <c r="B824" s="2" t="str">
        <f>语言表!B824</f>
        <v>通过第{1}章解锁</v>
      </c>
      <c r="C824" s="2">
        <f>语言表!C824</f>
        <v>0</v>
      </c>
      <c r="D824" s="2" t="str">
        <f>语言表!D824</f>
        <v>&lt;b&gt;&lt;outline color=black width=2&gt;&lt;color=#FFFFFF&gt;通过第&lt;/color&gt;&lt;color=#FFEE67&gt;{1}章&lt;color=#FFFFFF&gt;解锁&lt;/color&gt;</v>
      </c>
    </row>
    <row r="825" ht="12" customHeight="1" spans="1:4">
      <c r="A825" s="2">
        <v>822</v>
      </c>
      <c r="B825" s="2" t="str">
        <f>语言表!B825</f>
        <v>弹弓武器描述</v>
      </c>
      <c r="C825" s="2">
        <f>语言表!C825</f>
        <v>0</v>
      </c>
      <c r="D825" s="2" t="str">
        <f>语言表!D825</f>
        <v>&lt;b&gt;&lt;size=20&gt;&lt;outline color=#3D3D3D width=2&gt;&lt;color=#ffffff&gt;获得弹弓！可以发射&lt;/color&gt;&lt;color=#5DFE61&gt;石头&lt;/color&gt;&lt;/outline&gt;&lt;/size&gt;&lt;/b&gt;</v>
      </c>
    </row>
    <row r="826" ht="12" customHeight="1" spans="1:4">
      <c r="A826" s="2">
        <v>823</v>
      </c>
      <c r="B826" s="2" t="str">
        <f>语言表!B826</f>
        <v>标枪武器描述</v>
      </c>
      <c r="C826" s="2">
        <f>语言表!C826</f>
        <v>0</v>
      </c>
      <c r="D826" s="2" t="str">
        <f>语言表!D826</f>
        <v>&lt;b&gt;&lt;size=20&gt;&lt;outline color=#3D3D3D width=2&gt;&lt;color=#ffffff&gt;获得武器标枪，投射标枪造成&lt;/color&gt;&lt;color=#5DFE61&gt;巨额伤害&lt;/color&gt;&lt;/outline&gt;&lt;/size&gt;&lt;/b&gt;</v>
      </c>
    </row>
    <row r="827" ht="12" customHeight="1" spans="1:4">
      <c r="A827" s="2">
        <v>824</v>
      </c>
      <c r="B827" s="2" t="str">
        <f>语言表!B827</f>
        <v>长弓武器描述</v>
      </c>
      <c r="C827" s="2">
        <f>语言表!C827</f>
        <v>0</v>
      </c>
      <c r="D827" s="2" t="str">
        <f>语言表!D827</f>
        <v>&lt;b&gt;&lt;size=20&gt;&lt;outline color=#3D3D3D width=2&gt;&lt;color=#ffffff&gt;获得武器长弓，可以同时攻击&lt;/color&gt;&lt;color=#5DFE61&gt;2个&lt;/color&gt;&lt;color=#ffffff&gt;敌人！&lt;/color&gt;&lt;/outline&gt;&lt;/size&gt;&lt;/b&gt;</v>
      </c>
    </row>
    <row r="828" ht="12" customHeight="1" spans="1:4">
      <c r="A828" s="2">
        <v>825</v>
      </c>
      <c r="B828" s="2" t="str">
        <f>语言表!B828</f>
        <v>石斧武器描述</v>
      </c>
      <c r="C828" s="2">
        <f>语言表!C828</f>
        <v>0</v>
      </c>
      <c r="D828" s="2" t="str">
        <f>语言表!D828</f>
        <v>&lt;b&gt;&lt;size=20&gt;&lt;outline color=#3D3D3D width=2&gt;&lt;color=#ffffff&gt;获得武器石斧，朝敌人投掷&lt;/color&gt;&lt;color=#5DFE61&gt;石斧&lt;/color&gt;&lt;color=#ffffff&gt;攻击&lt;/color&gt;&lt;/outline&gt;&lt;/size&gt;&lt;/b&gt;</v>
      </c>
    </row>
    <row r="829" ht="12" customHeight="1" spans="1:4">
      <c r="A829" s="2">
        <v>826</v>
      </c>
      <c r="B829" s="2" t="str">
        <f>语言表!B829</f>
        <v>回旋镖武器描述</v>
      </c>
      <c r="C829" s="2">
        <f>语言表!C829</f>
        <v>0</v>
      </c>
      <c r="D829" s="2" t="str">
        <f>语言表!D829</f>
        <v>&lt;b&gt;&lt;size=20&gt;&lt;outline color=#3D3D3D width=2&gt;&lt;color=#ffffff&gt;获得武器回旋镖，丢出&lt;/color&gt;&lt;color=#5DFE61&gt;回旋镖&lt;/color&gt;&lt;color=#ffffff&gt;攻击敌人，击中后会弹射&lt;/color&gt;&lt;color=#5DFE61&gt;1次&lt;/color&gt;&lt;/outline&gt;&lt;/size&gt;&lt;/b&gt;</v>
      </c>
    </row>
    <row r="830" ht="12" customHeight="1" spans="1:4">
      <c r="A830" s="2">
        <v>827</v>
      </c>
      <c r="B830" s="2" t="str">
        <f>语言表!B830</f>
        <v>飞剑武器描述</v>
      </c>
      <c r="C830" s="2">
        <f>语言表!C830</f>
        <v>0</v>
      </c>
      <c r="D830" s="2" t="str">
        <f>语言表!D830</f>
        <v>&lt;b&gt;&lt;size=20&gt;&lt;outline color=#3D3D3D width=2&gt;&lt;color=#ffffff&gt;获得武器飞剑，朝目标发射&lt;/color&gt;&lt;color=#5DFE61&gt;飞剑&lt;/color&gt;&lt;color=#ffffff&gt;攻击&lt;/color&gt;&lt;/outline&gt;&lt;/size&gt;&lt;/b&gt;</v>
      </c>
    </row>
    <row r="831" ht="12" customHeight="1" spans="1:4">
      <c r="A831" s="2">
        <v>828</v>
      </c>
      <c r="B831" s="2" t="str">
        <f>语言表!B831</f>
        <v>法杖武器描述</v>
      </c>
      <c r="C831" s="2">
        <f>语言表!C831</f>
        <v>0</v>
      </c>
      <c r="D831" s="2" t="str">
        <f>语言表!D831</f>
        <v>&lt;b&gt;&lt;size=20&gt;&lt;outline color=#3D3D3D width=2&gt;&lt;color=#ffffff&gt;获得武器法杖，朝目标发射&lt;/color&gt;&lt;color=#5DFE61&gt;冰锥&lt;/color&gt;&lt;color=#ffffff&gt;攻击&lt;/color&gt;&lt;/outline&gt;&lt;/size&gt;&lt;/b&gt;</v>
      </c>
    </row>
    <row r="832" ht="12" customHeight="1" spans="1:4">
      <c r="A832" s="2">
        <v>829</v>
      </c>
      <c r="B832" s="2" t="str">
        <f>语言表!B832</f>
        <v>符文塔武器描述</v>
      </c>
      <c r="C832" s="2">
        <f>语言表!C832</f>
        <v>0</v>
      </c>
      <c r="D832" s="2" t="str">
        <f>语言表!D832</f>
        <v>&lt;b&gt;&lt;size=20&gt;&lt;outline color=#3D3D3D width=2&gt;&lt;color=#ffffff&gt;获得武器符文塔，发射&lt;/color&gt;&lt;color=#5DFE61&gt;符文&lt;/color&gt;&lt;color=#ffffff&gt;攻击敌人&lt;/color&gt;&lt;/outline&gt;&lt;/size&gt;&lt;/b&gt;</v>
      </c>
    </row>
    <row r="833" ht="12" customHeight="1" spans="1:4">
      <c r="A833" s="2">
        <v>830</v>
      </c>
      <c r="B833" s="2" t="str">
        <f>语言表!B833</f>
        <v>突击步枪武器描述</v>
      </c>
      <c r="C833" s="2">
        <f>语言表!C833</f>
        <v>0</v>
      </c>
      <c r="D833" s="2" t="str">
        <f>语言表!D833</f>
        <v>&lt;b&gt;&lt;size=20&gt;&lt;outline color=#3D3D3D width=2&gt;&lt;color=#ffffff&gt;获得武器突击步枪，射速&lt;/color&gt;&lt;color=#5DFE61&gt;极快！&lt;/color&gt;&lt;/outline&gt;&lt;/size&gt;&lt;/b&gt;</v>
      </c>
    </row>
    <row r="834" ht="12" customHeight="1" spans="1:4">
      <c r="A834" s="2">
        <v>831</v>
      </c>
      <c r="B834" s="2" t="str">
        <f>语言表!B834</f>
        <v>大炮武器描述</v>
      </c>
      <c r="C834" s="2">
        <f>语言表!C834</f>
        <v>0</v>
      </c>
      <c r="D834" s="2" t="str">
        <f>语言表!D834</f>
        <v>&lt;b&gt;&lt;size=20&gt;&lt;outline color=#3D3D3D width=2&gt;&lt;color=#ffffff&gt;获得武器大炮，击中敌人会&lt;/color&gt;&lt;color=#5DFE61&gt;爆炸&lt;/color&gt;&lt;color=#ffffff&gt;，造成&lt;/color&gt;&lt;color=#5DFE61&gt;范围伤害&lt;/color&gt;&lt;/outline&gt;&lt;/size&gt;&lt;/b&gt;</v>
      </c>
    </row>
    <row r="835" ht="12" customHeight="1" spans="1:4">
      <c r="A835" s="2">
        <v>832</v>
      </c>
      <c r="B835" s="2" t="str">
        <f>语言表!B835</f>
        <v>手榴弹武器描述</v>
      </c>
      <c r="C835" s="2">
        <f>语言表!C835</f>
        <v>0</v>
      </c>
      <c r="D835" s="2" t="str">
        <f>语言表!D835</f>
        <v>&lt;b&gt;&lt;size=20&gt;&lt;outline color=#3D3D3D width=2&gt;&lt;color=#ffffff&gt;获得武器手榴弹，击中敌人会&lt;/color&gt;&lt;color=#5DFE61&gt;爆炸&lt;/color&gt;&lt;color=#ffffff&gt;，造成&lt;/color&gt;&lt;color=#5DFE61&gt;范围伤害&lt;/color&gt;&lt;/outline&gt;&lt;/size&gt;&lt;/b&gt;</v>
      </c>
    </row>
    <row r="836" ht="12" customHeight="1" spans="1:4">
      <c r="A836" s="2">
        <v>833</v>
      </c>
      <c r="B836" s="2" t="str">
        <f>语言表!B836</f>
        <v>激光枪武器描述</v>
      </c>
      <c r="C836" s="2">
        <f>语言表!C836</f>
        <v>0</v>
      </c>
      <c r="D836" s="2" t="str">
        <f>语言表!D836</f>
        <v>&lt;b&gt;&lt;size=20&gt;&lt;outline color=#3D3D3D width=2&gt;&lt;color=#ffffff&gt;获得武器激光器，朝目标发射&lt;/color&gt;&lt;color=#5DFE61&gt;激光&lt;/color&gt;&lt;color=#ffffff&gt;，&lt;/color&gt;&lt;color=#5DFE61&gt;持续&lt;/color&gt;&lt;color=#ffffff&gt;造成伤害&lt;/color&gt;&lt;/outline&gt;&lt;/size&gt;&lt;/b&gt;</v>
      </c>
    </row>
    <row r="837" ht="12" customHeight="1" spans="1:4">
      <c r="A837" s="2">
        <v>834</v>
      </c>
      <c r="B837" s="2" t="str">
        <f>语言表!B837</f>
        <v>追踪导弹武器描述</v>
      </c>
      <c r="C837" s="2">
        <f>语言表!C837</f>
        <v>0</v>
      </c>
      <c r="D837" s="2" t="str">
        <f>语言表!D837</f>
        <v>&lt;b&gt;&lt;size=20&gt;&lt;outline color=#3D3D3D width=2&gt;&lt;color=#ffffff&gt;获得武器追踪导弹，击中敌人产生&lt;/color&gt;&lt;color=#5DFE61&gt;爆炸&lt;/color&gt;&lt;color=#ffffff&gt;，造成&lt;/color&gt;&lt;color=#5DFE61&gt;范围伤害&lt;/color&gt;&lt;/outline&gt;&lt;/size&gt;&lt;/b&gt;</v>
      </c>
    </row>
    <row r="838" ht="12" customHeight="1" spans="1:4">
      <c r="A838" s="2">
        <v>835</v>
      </c>
      <c r="B838" s="2" t="str">
        <f>语言表!B838</f>
        <v>电磁炮武器描述</v>
      </c>
      <c r="C838" s="2">
        <f>语言表!C838</f>
        <v>0</v>
      </c>
      <c r="D838" s="2" t="str">
        <f>语言表!D838</f>
        <v>&lt;b&gt;&lt;size=20&gt;&lt;outline color=#3D3D3D width=2&gt;&lt;color=#ffffff&gt;获得武器电磁炮，&lt;/color&gt;&lt;color=#5DFE61&gt;闪电球&lt;/color&gt;&lt;color=#ffffff&gt;电穿全场！&lt;/color&gt;&lt;/outline&gt;&lt;/size&gt;&lt;/b&gt;</v>
      </c>
    </row>
    <row r="839" ht="12" customHeight="1" spans="1:4">
      <c r="A839" s="2">
        <v>836</v>
      </c>
      <c r="B839" s="2" t="str">
        <f>语言表!B839</f>
        <v>冰冻手雷武器描述</v>
      </c>
      <c r="C839" s="2">
        <f>语言表!C839</f>
        <v>0</v>
      </c>
      <c r="D839" s="2" t="str">
        <f>语言表!D839</f>
        <v>&lt;b&gt;&lt;size=20&gt;&lt;outline color=#3D3D3D width=2&gt;&lt;color=#ffffff&gt;获得武器冰冻手雷，&lt;/color&gt;&lt;color=#5DFE61&gt;轰！&lt;/color&gt;&lt;color=#ffffff&gt;炸翻敌人！&lt;/color&gt;&lt;/outline&gt;&lt;/size&gt;&lt;/b&gt;</v>
      </c>
    </row>
    <row r="840" ht="12" customHeight="1" spans="1:4">
      <c r="A840" s="2">
        <v>837</v>
      </c>
      <c r="B840" s="2" t="str">
        <f>语言表!B840</f>
        <v>战术爪刀武器描述</v>
      </c>
      <c r="C840" s="2">
        <f>语言表!C840</f>
        <v>0</v>
      </c>
      <c r="D840" s="2" t="str">
        <f>语言表!D840</f>
        <v>&lt;b&gt;&lt;size=20&gt;&lt;outline color=#3D3D3D width=2&gt;&lt;color=#ffffff&gt;获得武器战术爪刀，极致的&lt;/color&gt;&lt;color=#5DFE61&gt;暴击武器！&lt;/color&gt;&lt;/outline&gt;&lt;/size&gt;&lt;/b&gt;</v>
      </c>
    </row>
    <row r="841" ht="12" customHeight="1" spans="1:4">
      <c r="A841" s="2">
        <v>838</v>
      </c>
      <c r="B841" s="2" t="str">
        <f>语言表!B841</f>
        <v>合金战刃武器描述</v>
      </c>
      <c r="C841" s="2">
        <f>语言表!C841</f>
        <v>0</v>
      </c>
      <c r="D841" s="2" t="str">
        <f>语言表!D841</f>
        <v>&lt;b&gt;&lt;size=20&gt;&lt;outline color=#3D3D3D width=2&gt;&lt;color=#ffffff&gt;获得合金战刃！战刃&lt;/color&gt;&lt;color=#5DFE61&gt;快速旋转&lt;/color&gt;&lt;color=#ffffff&gt;，对范围内敌人造成&lt;/color&gt;&lt;color=#5DFE61&gt;持续伤害&lt;/color&gt;&lt;/outline&gt;&lt;/size&gt;&lt;/b&gt;</v>
      </c>
    </row>
    <row r="842" ht="12" customHeight="1" spans="1:4">
      <c r="A842" s="2">
        <v>839</v>
      </c>
      <c r="B842" s="2" t="str">
        <f>语言表!B842</f>
        <v>离散导弹武器描述</v>
      </c>
      <c r="C842" s="2">
        <f>语言表!C842</f>
        <v>0</v>
      </c>
      <c r="D842" s="2" t="str">
        <f>语言表!D842</f>
        <v>&lt;b&gt;&lt;size=20&gt;&lt;outline color=#3D3D3D width=2&gt;&lt;color=#ffffff&gt;获得离散导弹，发射&lt;/color&gt;&lt;color=#5DFE61&gt;导弹&lt;/color&gt;&lt;color=#ffffff&gt;攻击，击中后额外&lt;/color&gt;&lt;color=#5DFE61&gt;分裂&lt;/color&gt;&lt;color=#ffffff&gt;出两个导弹&lt;/color&gt;&lt;/outline&gt;&lt;/size&gt;&lt;/b&gt;</v>
      </c>
    </row>
    <row r="843" ht="12" customHeight="1" spans="1:4">
      <c r="A843" s="2">
        <v>840</v>
      </c>
      <c r="B843" s="2" t="str">
        <f>语言表!B843</f>
        <v>雷神之锤武器描述</v>
      </c>
      <c r="C843" s="2">
        <f>语言表!C843</f>
        <v>0</v>
      </c>
      <c r="D843" s="2" t="str">
        <f>语言表!D843</f>
        <v>&lt;b&gt;&lt;size=20&gt;&lt;outline color=#3D3D3D width=2&gt;&lt;color=#ffffff&gt;获得雷神之锤，召唤&lt;/color&gt;&lt;color=#5DFE61&gt;雷电&lt;/color&gt;&lt;color=#ffffff&gt;攻击敌人&lt;/color&gt;&lt;/outline&gt;&lt;/size&gt;&lt;/b&gt;</v>
      </c>
    </row>
    <row r="844" ht="12" customHeight="1" spans="1:4">
      <c r="A844" s="2">
        <v>841</v>
      </c>
      <c r="B844" s="2" t="str">
        <f>语言表!B844</f>
        <v>弧刃脉冲炮武器描述</v>
      </c>
      <c r="C844" s="2">
        <f>语言表!C844</f>
        <v>0</v>
      </c>
      <c r="D844" s="2" t="str">
        <f>语言表!D844</f>
        <v>&lt;b&gt;&lt;size=20&gt;&lt;outline color=#3D3D3D width=2&gt;&lt;color=#ffffff&gt;获得弧刃脉冲炮，发射&lt;/color&gt;&lt;color=#5DFE61&gt;弧线脉冲&lt;/color&gt;&lt;color=#ffffff&gt;攻击敌人，&lt;/color&gt;&lt;color=#5DFE61&gt;穿透&lt;/color&gt;&lt;color=#ffffff&gt;攻击&lt;/color&gt;&lt;/outline&gt;&lt;/size&gt;&lt;/b&gt;</v>
      </c>
    </row>
    <row r="845" ht="12" customHeight="1" spans="1:4">
      <c r="A845" s="2">
        <v>842</v>
      </c>
      <c r="B845" s="2" t="str">
        <f>语言表!B845</f>
        <v>扑克牌武器描述</v>
      </c>
      <c r="C845" s="2">
        <f>语言表!C845</f>
        <v>0</v>
      </c>
      <c r="D845" s="2" t="str">
        <f>语言表!D845</f>
        <v>&lt;b&gt;&lt;size=20&gt;&lt;outline color=#3D3D3D width=2&gt;&lt;color=#ffffff&gt;获得扑克牌！多个扑克牌一齐发射，&lt;/color&gt;&lt;color=#5DFE61&gt;自动追踪&lt;/color&gt;&lt;color=#ffffff&gt;轰炸敌人&lt;/color&gt;&lt;/outline&gt;&lt;/size&gt;&lt;/b&gt;</v>
      </c>
    </row>
    <row r="846" ht="12" customHeight="1" spans="1:4">
      <c r="A846" s="2">
        <v>843</v>
      </c>
      <c r="B846" s="2" t="str">
        <f>语言表!B846</f>
        <v>陀螺烟花武器描述</v>
      </c>
      <c r="C846" s="2">
        <f>语言表!C846</f>
        <v>0</v>
      </c>
      <c r="D846" s="2" t="str">
        <f>语言表!D846</f>
        <v>&lt;b&gt;&lt;size=20&gt;&lt;outline color=#3D3D3D width=2&gt;&lt;color=#ffffff&gt;获得陀螺烟花！发射到怪物群中&lt;/color&gt;&lt;color=#5DFE61&gt;高速旋转&lt;/color&gt;&lt;color=#ffffff&gt;收割敌人&lt;/color&gt;&lt;/outline&gt;&lt;/size&gt;&lt;/b&gt;</v>
      </c>
    </row>
    <row r="847" ht="12" customHeight="1" spans="1:4">
      <c r="A847" s="2">
        <v>844</v>
      </c>
      <c r="B847" s="2" t="str">
        <f>语言表!B847</f>
        <v>感电螺丝武器描述</v>
      </c>
      <c r="C847" s="2">
        <f>语言表!C847</f>
        <v>0</v>
      </c>
      <c r="D847" s="2" t="str">
        <f>语言表!D847</f>
        <v>&lt;b&gt;&lt;size=20&gt;&lt;outline color=#3D3D3D width=2&gt;&lt;color=#ffffff&gt;获得感电螺丝！从天而降形成电流区域,&lt;/color&gt;&lt;color=#5DFE61&gt;持续电击&lt;/color&gt;&lt;color=#ffffff&gt;敌人&lt;/color&gt;&lt;/outline&gt;&lt;/size&gt;&lt;/b&gt;</v>
      </c>
    </row>
    <row r="848" ht="12" customHeight="1" spans="1:4">
      <c r="A848" s="2">
        <v>845</v>
      </c>
      <c r="B848" s="2" t="str">
        <f>语言表!B848</f>
        <v>电池武器描述</v>
      </c>
      <c r="C848" s="2">
        <f>语言表!C848</f>
        <v>0</v>
      </c>
      <c r="D848" s="2" t="str">
        <f>语言表!D848</f>
        <v>&lt;b&gt;&lt;size=20&gt;&lt;outline color=#3D3D3D width=2&gt;&lt;color=#ffffff&gt;获得电池！持续发电,形成电流,在怪物之间&lt;/color&gt;&lt;color=#5DFE61&gt;弹射&lt;/color&gt;&lt;/outline&gt;&lt;/size&gt;&lt;/b&gt;</v>
      </c>
    </row>
    <row r="849" ht="12" customHeight="1" spans="1:4">
      <c r="A849" s="2">
        <v>846</v>
      </c>
      <c r="B849" s="2" t="str">
        <f>语言表!B849</f>
        <v>冷冻鱼丸武器描述</v>
      </c>
      <c r="C849" s="2">
        <f>语言表!C849</f>
        <v>0</v>
      </c>
      <c r="D849" s="2" t="str">
        <f>语言表!D849</f>
        <v>&lt;b&gt;&lt;size=20&gt;&lt;outline color=#3D3D3D width=2&gt;&lt;color=#ffffff&gt;获得冷冻鱼丸！发射&lt;/color&gt;&lt;color=#5DFE61&gt;一圈鱼丸&lt;/color&gt;&lt;color=#ffffff&gt;打击敌人,它还可以&lt;/color&gt;&lt;color=#5DFE61&gt;保护易受攻击&lt;/color&gt;&lt;color=#ffffff&gt;单位&lt;/color&gt;&lt;/outline&gt;&lt;/size&gt;&lt;/b&gt;</v>
      </c>
    </row>
    <row r="850" ht="12" customHeight="1" spans="1:4">
      <c r="A850" s="2">
        <v>847</v>
      </c>
      <c r="B850" s="2" t="str">
        <f>语言表!B850</f>
        <v>吸尘器武器描述</v>
      </c>
      <c r="C850" s="2">
        <f>语言表!C850</f>
        <v>0</v>
      </c>
      <c r="D850" s="2" t="str">
        <f>语言表!D850</f>
        <v>&lt;b&gt;&lt;size=20&gt;&lt;outline color=#3D3D3D width=2&gt;&lt;color=#ffffff&gt;获得吸尘器！大力开吸,形成&lt;/color&gt;&lt;color=#5DFE61&gt;黑洞&lt;/color&gt;&lt;color=#ffffff&gt;对敌人造成&lt;/color&gt;&lt;color=#5DFE61&gt;持续伤害&lt;/color&gt;&lt;/outline&gt;&lt;/size&gt;&lt;/b&gt;</v>
      </c>
    </row>
    <row r="851" ht="12" customHeight="1" spans="1:4">
      <c r="A851" s="2">
        <v>848</v>
      </c>
      <c r="B851" s="2" t="str">
        <f>语言表!B851</f>
        <v>弹弓id101技能描述</v>
      </c>
      <c r="C851" s="2">
        <f>语言表!C851</f>
        <v>0</v>
      </c>
      <c r="D851" s="2" t="str">
        <f>语言表!D851</f>
        <v>&lt;b&gt;&lt;size=20&gt;&lt;outline color=#3D3D3D width=2&gt;&lt;color=#ffffff&gt;伤害&lt;/color&gt;&lt;color=#5DFE61&gt;+25%&lt;/color&gt;&lt;/outline&gt;&lt;/size&gt;&lt;/b&gt;</v>
      </c>
    </row>
    <row r="852" ht="12" customHeight="1" spans="1:4">
      <c r="A852" s="2">
        <v>849</v>
      </c>
      <c r="B852" s="2" t="str">
        <f>语言表!B852</f>
        <v>弹弓id102技能描述</v>
      </c>
      <c r="C852" s="2">
        <f>语言表!C852</f>
        <v>0</v>
      </c>
      <c r="D852" s="2" t="str">
        <f>语言表!D852</f>
        <v>&lt;b&gt;&lt;size=20&gt;&lt;outline color=#3D3D3D width=2&gt;&lt;color=#ffffff&gt;暴击率&lt;/color&gt;&lt;color=#5DFE61&gt;+15%&lt;/color&gt;&lt;/outline&gt;&lt;/size&gt;&lt;/b&gt;</v>
      </c>
    </row>
    <row r="853" ht="12" customHeight="1" spans="1:4">
      <c r="A853" s="2">
        <v>850</v>
      </c>
      <c r="B853" s="2" t="str">
        <f>语言表!B853</f>
        <v>弹弓id103技能描述</v>
      </c>
      <c r="C853" s="2">
        <f>语言表!C853</f>
        <v>0</v>
      </c>
      <c r="D853" s="2" t="str">
        <f>语言表!D853</f>
        <v>&lt;b&gt;&lt;size=20&gt;&lt;outline color=#3D3D3D width=2&gt;&lt;color=#ffffff&gt;冷却时间&lt;/color&gt;&lt;color=#5DFE61&gt;-10%&lt;/color&gt;&lt;/outline&gt;&lt;/size&gt;&lt;/b&gt;</v>
      </c>
    </row>
    <row r="854" ht="12" customHeight="1" spans="1:4">
      <c r="A854" s="2">
        <v>851</v>
      </c>
      <c r="B854" s="2" t="str">
        <f>语言表!B854</f>
        <v>弹弓id111技能描述</v>
      </c>
      <c r="C854" s="2">
        <f>语言表!C854</f>
        <v>0</v>
      </c>
      <c r="D854" s="2" t="str">
        <f>语言表!D854</f>
        <v>&lt;b&gt;&lt;size=20&gt;&lt;outline color=#3D3D3D width=2&gt;&lt;color=#ffffff&gt;伤害&lt;/color&gt;&lt;color=#5DFE61&gt;+50%&lt;/color&gt;&lt;/outline&gt;&lt;/size&gt;&lt;/b&gt;</v>
      </c>
    </row>
    <row r="855" ht="12" customHeight="1" spans="1:4">
      <c r="A855" s="2">
        <v>852</v>
      </c>
      <c r="B855" s="2" t="str">
        <f>语言表!B855</f>
        <v>弹弓id112技能描述</v>
      </c>
      <c r="C855" s="2">
        <f>语言表!C855</f>
        <v>0</v>
      </c>
      <c r="D855" s="2" t="str">
        <f>语言表!D855</f>
        <v>&lt;b&gt;&lt;size=20&gt;&lt;outline color=#3D3D3D width=2&gt;&lt;color=#ffffff&gt;暴击率&lt;/color&gt;&lt;color=#5DFE61&gt;+25%&lt;/color&gt;&lt;/outline&gt;&lt;/size&gt;&lt;/b&gt;</v>
      </c>
    </row>
    <row r="856" ht="12" customHeight="1" spans="1:4">
      <c r="A856" s="2">
        <v>853</v>
      </c>
      <c r="B856" s="2" t="str">
        <f>语言表!B856</f>
        <v>弹弓id113技能描述</v>
      </c>
      <c r="C856" s="2">
        <f>语言表!C856</f>
        <v>0</v>
      </c>
      <c r="D856" s="2" t="str">
        <f>语言表!D856</f>
        <v>&lt;b&gt;&lt;size=20&gt;&lt;outline color=#3D3D3D width=2&gt;&lt;color=#ffffff&gt;暴击伤害&lt;/color&gt;&lt;color=#5DFE61&gt;+50%&lt;/color&gt;&lt;/outline&gt;&lt;/size&gt;&lt;/b&gt;</v>
      </c>
    </row>
    <row r="857" ht="12" customHeight="1" spans="1:4">
      <c r="A857" s="2">
        <v>854</v>
      </c>
      <c r="B857" s="2" t="str">
        <f>语言表!B857</f>
        <v>弹弓id114技能描述</v>
      </c>
      <c r="C857" s="2">
        <f>语言表!C857</f>
        <v>0</v>
      </c>
      <c r="D857" s="2" t="str">
        <f>语言表!D857</f>
        <v>&lt;b&gt;&lt;size=20&gt;&lt;outline color=#3D3D3D width=2&gt;&lt;color=#ffffff&gt;冷却时间&lt;/color&gt;&lt;color=#5DFE61&gt;-20%&lt;/color&gt;&lt;/outline&gt;&lt;/size&gt;&lt;/b&gt;</v>
      </c>
    </row>
    <row r="858" ht="12" customHeight="1" spans="1:4">
      <c r="A858" s="2">
        <v>855</v>
      </c>
      <c r="B858" s="2" t="str">
        <f>语言表!B858</f>
        <v>弹弓id121技能描述</v>
      </c>
      <c r="C858" s="2">
        <f>语言表!C858</f>
        <v>0</v>
      </c>
      <c r="D858" s="2" t="str">
        <f>语言表!D858</f>
        <v>&lt;b&gt;&lt;size=20&gt;&lt;outline color=#3D3D3D width=2&gt;&lt;color=#ffffff&gt;伤害&lt;/color&gt;&lt;color=#5DFE61&gt;+100%&lt;/color&gt;&lt;/outline&gt;&lt;/size&gt;&lt;/b&gt;</v>
      </c>
    </row>
    <row r="859" ht="12" customHeight="1" spans="1:4">
      <c r="A859" s="2">
        <v>856</v>
      </c>
      <c r="B859" s="2" t="str">
        <f>语言表!B859</f>
        <v>弹弓id122技能描述</v>
      </c>
      <c r="C859" s="2">
        <f>语言表!C859</f>
        <v>0</v>
      </c>
      <c r="D859" s="2" t="str">
        <f>语言表!D859</f>
        <v>&lt;b&gt;&lt;size=20&gt;&lt;outline color=#3D3D3D width=2&gt;&lt;color=#ffffff&gt;暴击率&lt;/color&gt;&lt;color=#5DFE61&gt;+50%&lt;/color&gt;&lt;/outline&gt;&lt;/size&gt;&lt;/b&gt;</v>
      </c>
    </row>
    <row r="860" ht="12" customHeight="1" spans="1:4">
      <c r="A860" s="2">
        <v>857</v>
      </c>
      <c r="B860" s="2" t="str">
        <f>语言表!B860</f>
        <v>弹弓id123技能描述</v>
      </c>
      <c r="C860" s="2">
        <f>语言表!C860</f>
        <v>0</v>
      </c>
      <c r="D860" s="2" t="str">
        <f>语言表!D860</f>
        <v>&lt;b&gt;&lt;size=20&gt;&lt;outline color=#3D3D3D width=2&gt;&lt;color=#ffffff&gt;暴击伤害&lt;/color&gt;&lt;color=#5DFE61&gt;+100%&lt;/color&gt;&lt;/outline&gt;&lt;/size&gt;&lt;/b&gt;</v>
      </c>
    </row>
    <row r="861" ht="12" customHeight="1" spans="1:4">
      <c r="A861" s="2">
        <v>858</v>
      </c>
      <c r="B861" s="2" t="str">
        <f>语言表!B861</f>
        <v>弹弓id124技能描述</v>
      </c>
      <c r="C861" s="2">
        <f>语言表!C861</f>
        <v>0</v>
      </c>
      <c r="D861" s="2" t="str">
        <f>语言表!D861</f>
        <v>&lt;b&gt;&lt;size=20&gt;&lt;outline color=#3D3D3D width=2&gt;&lt;color=#ffffff&gt;冷却时间&lt;/color&gt;&lt;color=#5DFE61&gt;-30%&lt;/color&gt;&lt;/outline&gt;&lt;/size&gt;&lt;/b&gt;</v>
      </c>
    </row>
    <row r="862" ht="12" customHeight="1" spans="1:4">
      <c r="A862" s="2">
        <v>859</v>
      </c>
      <c r="B862" s="2" t="str">
        <f>语言表!B862</f>
        <v>弹弓id131技能描述</v>
      </c>
      <c r="C862" s="2">
        <f>语言表!C862</f>
        <v>0</v>
      </c>
      <c r="D862" s="2" t="str">
        <f>语言表!D862</f>
        <v>&lt;b&gt;&lt;size=20&gt;&lt;outline color=#3D3D3D width=2&gt;&lt;color=#ffffff&gt;连射&lt;/color&gt;&lt;color=#5DFE61&gt;+1&lt;/color&gt;&lt;/outline&gt;&lt;/size&gt;&lt;/b&gt;</v>
      </c>
    </row>
    <row r="863" ht="12" customHeight="1" spans="1:4">
      <c r="A863" s="2">
        <v>860</v>
      </c>
      <c r="B863" s="2" t="str">
        <f>语言表!B863</f>
        <v>弹弓id132技能描述</v>
      </c>
      <c r="C863" s="2">
        <f>语言表!C863</f>
        <v>0</v>
      </c>
      <c r="D863" s="2" t="str">
        <f>语言表!D863</f>
        <v>&lt;b&gt;&lt;size=20&gt;&lt;outline color=#3D3D3D width=2&gt;&lt;color=#ffffff&gt;击中敌人产生&lt;/color&gt;&lt;color=#5DFE61&gt;流血&lt;/color&gt;&lt;color=#ffffff&gt;效果，持续造成伤害&lt;/color&gt;&lt;/outline&gt;&lt;/size&gt;&lt;/b&gt;</v>
      </c>
    </row>
    <row r="864" ht="12" customHeight="1" spans="1:4">
      <c r="A864" s="2">
        <v>861</v>
      </c>
      <c r="B864" s="2" t="str">
        <f>语言表!B864</f>
        <v>弹弓id141技能描述</v>
      </c>
      <c r="C864" s="2">
        <f>语言表!C864</f>
        <v>0</v>
      </c>
      <c r="D864" s="2" t="str">
        <f>语言表!D864</f>
        <v>&lt;b&gt;&lt;size=20&gt;&lt;outline color=#3D3D3D width=2&gt;&lt;color=#ffffff&gt;伤害&lt;/color&gt;&lt;color=#5DFE61&gt;+200%&lt;/color&gt;&lt;/outline&gt;&lt;/size&gt;&lt;/b&gt;</v>
      </c>
    </row>
    <row r="865" ht="12" customHeight="1" spans="1:4">
      <c r="A865" s="2">
        <v>862</v>
      </c>
      <c r="B865" s="2" t="str">
        <f>语言表!B865</f>
        <v>弹弓id142技能描述</v>
      </c>
      <c r="C865" s="2">
        <f>语言表!C865</f>
        <v>0</v>
      </c>
      <c r="D865" s="2" t="str">
        <f>语言表!D865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866" ht="12" customHeight="1" spans="1:4">
      <c r="A866" s="2">
        <v>863</v>
      </c>
      <c r="B866" s="2" t="str">
        <f>语言表!B866</f>
        <v>弹弓id151技能描述</v>
      </c>
      <c r="C866" s="2">
        <f>语言表!C866</f>
        <v>0</v>
      </c>
      <c r="D866" s="2" t="str">
        <f>语言表!D866</f>
        <v>&lt;b&gt;&lt;size=20&gt;&lt;outline color=#3D3D3D width=2&gt;&lt;color=#ffffff&gt;对敌人&lt;/color&gt;&lt;color=#5DFE61&gt;35%&lt;/color&gt;&lt;color=#ffffff&gt;几率造成&lt;/color&gt;&lt;color=#5DFE61&gt;10倍&lt;/color&gt;&lt;color=#ffffff&gt;伤害&lt;/color&gt;&lt;/outline&gt;&lt;/size&gt;&lt;/b&gt;</v>
      </c>
    </row>
    <row r="867" ht="12" customHeight="1" spans="1:4">
      <c r="A867" s="2">
        <v>864</v>
      </c>
      <c r="B867" s="2" t="str">
        <f>语言表!B867</f>
        <v>弹弓id152技能描述</v>
      </c>
      <c r="C867" s="2">
        <f>语言表!C867</f>
        <v>0</v>
      </c>
      <c r="D867" s="2" t="str">
        <f>语言表!D867</f>
        <v>&lt;b&gt;&lt;size=20&gt;&lt;outline color=#3D3D3D width=2&gt;&lt;color=#ffffff&gt;连射&lt;/color&gt;&lt;color=#5DFE61&gt;+2&lt;/color&gt;&lt;color=#ffffff&gt;，伤害&lt;/color&gt;&lt;color=#5DFE61&gt;+150%&lt;/color&gt;&lt;/outline&gt;&lt;/size&gt;&lt;/b&gt;</v>
      </c>
    </row>
    <row r="868" ht="12" customHeight="1" spans="1:4">
      <c r="A868" s="2">
        <v>865</v>
      </c>
      <c r="B868" s="2" t="str">
        <f>语言表!B868</f>
        <v>标枪id201技能描述</v>
      </c>
      <c r="C868" s="2">
        <f>语言表!C868</f>
        <v>0</v>
      </c>
      <c r="D868" s="2" t="str">
        <f>语言表!D868</f>
        <v>&lt;b&gt;&lt;size=20&gt;&lt;outline color=#3D3D3D width=2&gt;&lt;color=#ffffff&gt;伤害&lt;/color&gt;&lt;color=#5DFE61&gt;+25%&lt;/color&gt;&lt;/outline&gt;&lt;/size&gt;&lt;/b&gt;</v>
      </c>
    </row>
    <row r="869" ht="12" customHeight="1" spans="1:4">
      <c r="A869" s="2">
        <v>866</v>
      </c>
      <c r="B869" s="2" t="str">
        <f>语言表!B869</f>
        <v>标枪id202技能描述</v>
      </c>
      <c r="C869" s="2">
        <f>语言表!C869</f>
        <v>0</v>
      </c>
      <c r="D869" s="2" t="str">
        <f>语言表!D869</f>
        <v>&lt;b&gt;&lt;size=20&gt;&lt;outline color=#3D3D3D width=2&gt;&lt;color=#ffffff&gt;暴击率&lt;/color&gt;&lt;color=#5DFE61&gt;+15%&lt;/color&gt;&lt;/outline&gt;&lt;/size&gt;&lt;/b&gt;</v>
      </c>
    </row>
    <row r="870" ht="12" customHeight="1" spans="1:4">
      <c r="A870" s="2">
        <v>867</v>
      </c>
      <c r="B870" s="2" t="str">
        <f>语言表!B870</f>
        <v>标枪id203技能描述</v>
      </c>
      <c r="C870" s="2">
        <f>语言表!C870</f>
        <v>0</v>
      </c>
      <c r="D870" s="2" t="str">
        <f>语言表!D870</f>
        <v>&lt;b&gt;&lt;size=20&gt;&lt;outline color=#3D3D3D width=2&gt;&lt;color=#ffffff&gt;冷却时间&lt;/color&gt;&lt;color=#5DFE61&gt;-10%&lt;/color&gt;&lt;/outline&gt;&lt;/size&gt;&lt;/b&gt;</v>
      </c>
    </row>
    <row r="871" ht="12" customHeight="1" spans="1:4">
      <c r="A871" s="2">
        <v>868</v>
      </c>
      <c r="B871" s="2" t="str">
        <f>语言表!B871</f>
        <v>标枪id211技能描述</v>
      </c>
      <c r="C871" s="2">
        <f>语言表!C871</f>
        <v>0</v>
      </c>
      <c r="D871" s="2" t="str">
        <f>语言表!D871</f>
        <v>&lt;b&gt;&lt;size=20&gt;&lt;outline color=#3D3D3D width=2&gt;&lt;color=#ffffff&gt;伤害&lt;/color&gt;&lt;color=#5DFE61&gt;+50%&lt;/color&gt;&lt;/outline&gt;&lt;/size&gt;&lt;/b&gt;</v>
      </c>
    </row>
    <row r="872" ht="12" customHeight="1" spans="1:4">
      <c r="A872" s="2">
        <v>869</v>
      </c>
      <c r="B872" s="2" t="str">
        <f>语言表!B872</f>
        <v>标枪id212技能描述</v>
      </c>
      <c r="C872" s="2">
        <f>语言表!C872</f>
        <v>0</v>
      </c>
      <c r="D872" s="2" t="str">
        <f>语言表!D872</f>
        <v>&lt;b&gt;&lt;size=20&gt;&lt;outline color=#3D3D3D width=2&gt;&lt;color=#ffffff&gt;暴击率&lt;/color&gt;&lt;color=#5DFE61&gt;+25%&lt;/color&gt;&lt;/outline&gt;&lt;/size&gt;&lt;/b&gt;</v>
      </c>
    </row>
    <row r="873" ht="12" customHeight="1" spans="1:4">
      <c r="A873" s="2">
        <v>870</v>
      </c>
      <c r="B873" s="2" t="str">
        <f>语言表!B873</f>
        <v>标枪id213技能描述</v>
      </c>
      <c r="C873" s="2">
        <f>语言表!C873</f>
        <v>0</v>
      </c>
      <c r="D873" s="2" t="str">
        <f>语言表!D873</f>
        <v>&lt;b&gt;&lt;size=20&gt;&lt;outline color=#3D3D3D width=2&gt;&lt;color=#ffffff&gt;暴击伤害&lt;/color&gt;&lt;color=#5DFE61&gt;+50%&lt;/color&gt;&lt;/outline&gt;&lt;/size&gt;&lt;/b&gt;</v>
      </c>
    </row>
    <row r="874" ht="12" customHeight="1" spans="1:4">
      <c r="A874" s="2">
        <v>871</v>
      </c>
      <c r="B874" s="2" t="str">
        <f>语言表!B874</f>
        <v>标枪id214技能描述</v>
      </c>
      <c r="C874" s="2">
        <f>语言表!C874</f>
        <v>0</v>
      </c>
      <c r="D874" s="2" t="str">
        <f>语言表!D874</f>
        <v>&lt;b&gt;&lt;size=20&gt;&lt;outline color=#3D3D3D width=2&gt;&lt;color=#ffffff&gt;冷却时间&lt;/color&gt;&lt;color=#5DFE61&gt;-20%&lt;/color&gt;&lt;/outline&gt;&lt;/size&gt;&lt;/b&gt;</v>
      </c>
    </row>
    <row r="875" ht="12" customHeight="1" spans="1:4">
      <c r="A875" s="2">
        <v>872</v>
      </c>
      <c r="B875" s="2" t="str">
        <f>语言表!B875</f>
        <v>标枪id221技能描述</v>
      </c>
      <c r="C875" s="2">
        <f>语言表!C875</f>
        <v>0</v>
      </c>
      <c r="D875" s="2" t="str">
        <f>语言表!D875</f>
        <v>&lt;b&gt;&lt;size=20&gt;&lt;outline color=#3D3D3D width=2&gt;&lt;color=#ffffff&gt;伤害&lt;/color&gt;&lt;color=#5DFE61&gt;+100%&lt;/color&gt;&lt;/outline&gt;&lt;/size&gt;&lt;/b&gt;</v>
      </c>
    </row>
    <row r="876" ht="12" customHeight="1" spans="1:4">
      <c r="A876" s="2">
        <v>873</v>
      </c>
      <c r="B876" s="2" t="str">
        <f>语言表!B876</f>
        <v>标枪id222技能描述</v>
      </c>
      <c r="C876" s="2">
        <f>语言表!C876</f>
        <v>0</v>
      </c>
      <c r="D876" s="2" t="str">
        <f>语言表!D876</f>
        <v>&lt;b&gt;&lt;size=20&gt;&lt;outline color=#3D3D3D width=2&gt;&lt;color=#ffffff&gt;暴击率&lt;/color&gt;&lt;color=#5DFE61&gt;+50%&lt;/color&gt;&lt;/outline&gt;&lt;/size&gt;&lt;/b&gt;</v>
      </c>
    </row>
    <row r="877" ht="12" customHeight="1" spans="1:4">
      <c r="A877" s="2">
        <v>874</v>
      </c>
      <c r="B877" s="2" t="str">
        <f>语言表!B877</f>
        <v>标枪id223技能描述</v>
      </c>
      <c r="C877" s="2">
        <f>语言表!C877</f>
        <v>0</v>
      </c>
      <c r="D877" s="2" t="str">
        <f>语言表!D877</f>
        <v>&lt;b&gt;&lt;size=20&gt;&lt;outline color=#3D3D3D width=2&gt;&lt;color=#ffffff&gt;暴击伤害&lt;/color&gt;&lt;color=#5DFE61&gt;+100%&lt;/color&gt;&lt;/outline&gt;&lt;/size&gt;&lt;/b&gt;</v>
      </c>
    </row>
    <row r="878" ht="12" customHeight="1" spans="1:4">
      <c r="A878" s="2">
        <v>875</v>
      </c>
      <c r="B878" s="2" t="str">
        <f>语言表!B878</f>
        <v>标枪id224技能描述</v>
      </c>
      <c r="C878" s="2">
        <f>语言表!C878</f>
        <v>0</v>
      </c>
      <c r="D878" s="2" t="str">
        <f>语言表!D878</f>
        <v>&lt;b&gt;&lt;size=20&gt;&lt;outline color=#3D3D3D width=2&gt;&lt;color=#ffffff&gt;冷却时间&lt;/color&gt;&lt;color=#5DFE61&gt;-30%&lt;/color&gt;&lt;/outline&gt;&lt;/size&gt;&lt;/b&gt;</v>
      </c>
    </row>
    <row r="879" ht="12" customHeight="1" spans="1:4">
      <c r="A879" s="2">
        <v>876</v>
      </c>
      <c r="B879" s="2" t="str">
        <f>语言表!B879</f>
        <v>标枪id231技能描述</v>
      </c>
      <c r="C879" s="2">
        <f>语言表!C879</f>
        <v>0</v>
      </c>
      <c r="D879" s="2" t="str">
        <f>语言表!D879</f>
        <v>&lt;b&gt;&lt;size=20&gt;&lt;outline color=#3D3D3D width=2&gt;&lt;color=#ffffff&gt;穿透&lt;/color&gt;&lt;color=#5DFE61&gt;+1&lt;/color&gt;&lt;/outline&gt;&lt;/size&gt;&lt;/b&gt;</v>
      </c>
    </row>
    <row r="880" ht="12" customHeight="1" spans="1:4">
      <c r="A880" s="2">
        <v>877</v>
      </c>
      <c r="B880" s="2" t="str">
        <f>语言表!B880</f>
        <v>标枪id232技能描述</v>
      </c>
      <c r="C880" s="2">
        <f>语言表!C880</f>
        <v>0</v>
      </c>
      <c r="D880" s="2" t="str">
        <f>语言表!D880</f>
        <v>&lt;b&gt;&lt;size=20&gt;&lt;outline color=#3D3D3D width=2&gt;&lt;color=#ffffff&gt;击中敌人产生&lt;/color&gt;&lt;color=#5DFE61&gt;感电&lt;/color&gt;&lt;color=#ffffff&gt;效果，敌人受到伤害&lt;/color&gt;&lt;color=#5DFE61&gt;+25%&lt;/color&gt;&lt;/outline&gt;&lt;/size&gt;&lt;/b&gt;</v>
      </c>
    </row>
    <row r="881" ht="12" customHeight="1" spans="1:4">
      <c r="A881" s="2">
        <v>878</v>
      </c>
      <c r="B881" s="2" t="str">
        <f>语言表!B881</f>
        <v>标枪id241技能描述</v>
      </c>
      <c r="C881" s="2">
        <f>语言表!C881</f>
        <v>0</v>
      </c>
      <c r="D881" s="2" t="str">
        <f>语言表!D881</f>
        <v>&lt;b&gt;&lt;size=20&gt;&lt;outline color=#3D3D3D width=2&gt;&lt;color=#ffffff&gt;穿透&lt;/color&gt;&lt;color=#5DFE61&gt;+1&lt;/color&gt;&lt;color=#ffffff&gt;，伤害&lt;/color&gt;&lt;color=#5DFE61&gt;+50%&lt;/color&gt;&lt;/outline&gt;&lt;/size&gt;&lt;/b&gt;</v>
      </c>
    </row>
    <row r="882" ht="12" customHeight="1" spans="1:4">
      <c r="A882" s="2">
        <v>879</v>
      </c>
      <c r="B882" s="2" t="str">
        <f>语言表!B882</f>
        <v>标枪id242技能描述</v>
      </c>
      <c r="C882" s="2">
        <f>语言表!C882</f>
        <v>0</v>
      </c>
      <c r="D882" s="2" t="str">
        <f>语言表!D882</f>
        <v>&lt;b&gt;&lt;size=20&gt;&lt;outline color=#3D3D3D width=2&gt;&lt;color=#ffffff&gt;伤害&lt;/color&gt;&lt;color=#5DFE61&gt;+150%&lt;/color&gt;&lt;color=#ffffff&gt;，对&lt;/color&gt;&lt;color=#5DFE61&gt;感电&lt;/color&gt;&lt;color=#ffffff&gt;敌人，造成额外伤害&lt;/color&gt;&lt;/outline&gt;&lt;/size&gt;&lt;/b&gt;</v>
      </c>
    </row>
    <row r="883" ht="12" customHeight="1" spans="1:4">
      <c r="A883" s="2">
        <v>880</v>
      </c>
      <c r="B883" s="2" t="str">
        <f>语言表!B883</f>
        <v>标枪id251技能描述</v>
      </c>
      <c r="C883" s="2">
        <f>语言表!C883</f>
        <v>0</v>
      </c>
      <c r="D883" s="2" t="str">
        <f>语言表!D883</f>
        <v>&lt;b&gt;&lt;size=20&gt;&lt;outline color=#3D3D3D width=2&gt;&lt;color=#ffffff&gt;对敌人的伤害&lt;/color&gt;&lt;color=#5DFE61&gt;必定暴击&lt;/color&gt;&lt;color=#ffffff&gt;，暴击率转化成&lt;/color&gt;&lt;color=#5DFE61&gt;2倍&lt;/color&gt;&lt;color=#ffffff&gt;暴击伤害&lt;/color&gt;&lt;/outline&gt;&lt;/size&gt;&lt;/b&gt;</v>
      </c>
    </row>
    <row r="884" ht="12" customHeight="1" spans="1:4">
      <c r="A884" s="2">
        <v>881</v>
      </c>
      <c r="B884" s="2" t="str">
        <f>语言表!B884</f>
        <v>标枪id252技能描述</v>
      </c>
      <c r="C884" s="2">
        <f>语言表!C884</f>
        <v>0</v>
      </c>
      <c r="D884" s="2" t="str">
        <f>语言表!D884</f>
        <v>&lt;b&gt;&lt;size=20&gt;&lt;outline color=#3D3D3D width=2&gt;&lt;color=#ffffff&gt;对敌人造成&lt;/color&gt;&lt;color=#5DFE61&gt;2倍&lt;/color&gt;&lt;color=#ffffff&gt;伤害，连发&lt;/color&gt;&lt;color=#5DFE61&gt;+2&lt;/color&gt;&lt;/outline&gt;&lt;/size&gt;&lt;/b&gt;</v>
      </c>
    </row>
    <row r="885" ht="12" customHeight="1" spans="1:4">
      <c r="A885" s="2">
        <v>882</v>
      </c>
      <c r="B885" s="2" t="str">
        <f>语言表!B885</f>
        <v>长弓id301技能描述</v>
      </c>
      <c r="C885" s="2">
        <f>语言表!C885</f>
        <v>0</v>
      </c>
      <c r="D885" s="2" t="str">
        <f>语言表!D885</f>
        <v>&lt;b&gt;&lt;size=20&gt;&lt;outline color=#3D3D3D width=2&gt;&lt;color=#ffffff&gt;伤害&lt;/color&gt;&lt;color=#5DFE61&gt;+25%&lt;/color&gt;&lt;/outline&gt;&lt;/size&gt;&lt;/b&gt;</v>
      </c>
    </row>
    <row r="886" ht="12" customHeight="1" spans="1:4">
      <c r="A886" s="2">
        <v>883</v>
      </c>
      <c r="B886" s="2" t="str">
        <f>语言表!B886</f>
        <v>长弓id302技能描述</v>
      </c>
      <c r="C886" s="2">
        <f>语言表!C886</f>
        <v>0</v>
      </c>
      <c r="D886" s="2" t="str">
        <f>语言表!D886</f>
        <v>&lt;b&gt;&lt;size=20&gt;&lt;outline color=#3D3D3D width=2&gt;&lt;color=#ffffff&gt;暴击率&lt;/color&gt;&lt;color=#5DFE61&gt;+15%&lt;/color&gt;&lt;/outline&gt;&lt;/size&gt;&lt;/b&gt;</v>
      </c>
    </row>
    <row r="887" ht="12" customHeight="1" spans="1:4">
      <c r="A887" s="2">
        <v>884</v>
      </c>
      <c r="B887" s="2" t="str">
        <f>语言表!B887</f>
        <v>长弓id303技能描述</v>
      </c>
      <c r="C887" s="2">
        <f>语言表!C887</f>
        <v>0</v>
      </c>
      <c r="D887" s="2" t="str">
        <f>语言表!D887</f>
        <v>&lt;b&gt;&lt;size=20&gt;&lt;outline color=#3D3D3D width=2&gt;&lt;color=#ffffff&gt;冷却时间&lt;/color&gt;&lt;color=#5DFE61&gt;-10%&lt;/color&gt;&lt;/outline&gt;&lt;/size&gt;&lt;/b&gt;</v>
      </c>
    </row>
    <row r="888" ht="12" customHeight="1" spans="1:4">
      <c r="A888" s="2">
        <v>885</v>
      </c>
      <c r="B888" s="2" t="str">
        <f>语言表!B888</f>
        <v>长弓id311技能描述</v>
      </c>
      <c r="C888" s="2">
        <f>语言表!C888</f>
        <v>0</v>
      </c>
      <c r="D888" s="2" t="str">
        <f>语言表!D888</f>
        <v>&lt;b&gt;&lt;size=20&gt;&lt;outline color=#3D3D3D width=2&gt;&lt;color=#ffffff&gt;伤害&lt;/color&gt;&lt;color=#5DFE61&gt;+50%&lt;/color&gt;&lt;/outline&gt;&lt;/size&gt;&lt;/b&gt;</v>
      </c>
    </row>
    <row r="889" ht="12" customHeight="1" spans="1:4">
      <c r="A889" s="2">
        <v>886</v>
      </c>
      <c r="B889" s="2" t="str">
        <f>语言表!B889</f>
        <v>长弓id312技能描述</v>
      </c>
      <c r="C889" s="2">
        <f>语言表!C889</f>
        <v>0</v>
      </c>
      <c r="D889" s="2" t="str">
        <f>语言表!D889</f>
        <v>&lt;b&gt;&lt;size=20&gt;&lt;outline color=#3D3D3D width=2&gt;&lt;color=#ffffff&gt;暴击率&lt;/color&gt;&lt;color=#5DFE61&gt;+25%&lt;/color&gt;&lt;/outline&gt;&lt;/size&gt;&lt;/b&gt;</v>
      </c>
    </row>
    <row r="890" ht="12" customHeight="1" spans="1:4">
      <c r="A890" s="2">
        <v>887</v>
      </c>
      <c r="B890" s="2" t="str">
        <f>语言表!B890</f>
        <v>长弓id313技能描述</v>
      </c>
      <c r="C890" s="2">
        <f>语言表!C890</f>
        <v>0</v>
      </c>
      <c r="D890" s="2" t="str">
        <f>语言表!D890</f>
        <v>&lt;b&gt;&lt;size=20&gt;&lt;outline color=#3D3D3D width=2&gt;&lt;color=#ffffff&gt;暴击伤害&lt;/color&gt;&lt;color=#5DFE61&gt;+50%&lt;/color&gt;&lt;/outline&gt;&lt;/size&gt;&lt;/b&gt;</v>
      </c>
    </row>
    <row r="891" ht="12" customHeight="1" spans="1:4">
      <c r="A891" s="2">
        <v>888</v>
      </c>
      <c r="B891" s="2" t="str">
        <f>语言表!B891</f>
        <v>长弓id314技能描述</v>
      </c>
      <c r="C891" s="2">
        <f>语言表!C891</f>
        <v>0</v>
      </c>
      <c r="D891" s="2" t="str">
        <f>语言表!D891</f>
        <v>&lt;b&gt;&lt;size=20&gt;&lt;outline color=#3D3D3D width=2&gt;&lt;color=#ffffff&gt;冷却时间&lt;/color&gt;&lt;color=#5DFE61&gt;-20%&lt;/color&gt;&lt;/outline&gt;&lt;/size&gt;&lt;/b&gt;</v>
      </c>
    </row>
    <row r="892" ht="12" customHeight="1" spans="1:4">
      <c r="A892" s="2">
        <v>889</v>
      </c>
      <c r="B892" s="2" t="str">
        <f>语言表!B892</f>
        <v>长弓id321技能描述</v>
      </c>
      <c r="C892" s="2">
        <f>语言表!C892</f>
        <v>0</v>
      </c>
      <c r="D892" s="2" t="str">
        <f>语言表!D892</f>
        <v>&lt;b&gt;&lt;size=20&gt;&lt;outline color=#3D3D3D width=2&gt;&lt;color=#ffffff&gt;伤害&lt;/color&gt;&lt;color=#5DFE61&gt;+100%&lt;/color&gt;&lt;/outline&gt;&lt;/size&gt;&lt;/b&gt;</v>
      </c>
    </row>
    <row r="893" ht="12" customHeight="1" spans="1:4">
      <c r="A893" s="2">
        <v>890</v>
      </c>
      <c r="B893" s="2" t="str">
        <f>语言表!B893</f>
        <v>长弓id322技能描述</v>
      </c>
      <c r="C893" s="2">
        <f>语言表!C893</f>
        <v>0</v>
      </c>
      <c r="D893" s="2" t="str">
        <f>语言表!D893</f>
        <v>&lt;b&gt;&lt;size=20&gt;&lt;outline color=#3D3D3D width=2&gt;&lt;color=#ffffff&gt;暴击率&lt;/color&gt;&lt;color=#5DFE61&gt;+50%&lt;/color&gt;&lt;/outline&gt;&lt;/size&gt;&lt;/b&gt;</v>
      </c>
    </row>
    <row r="894" ht="12" customHeight="1" spans="1:4">
      <c r="A894" s="2">
        <v>891</v>
      </c>
      <c r="B894" s="2" t="str">
        <f>语言表!B894</f>
        <v>长弓id323技能描述</v>
      </c>
      <c r="C894" s="2">
        <f>语言表!C894</f>
        <v>0</v>
      </c>
      <c r="D894" s="2" t="str">
        <f>语言表!D894</f>
        <v>&lt;b&gt;&lt;size=20&gt;&lt;outline color=#3D3D3D width=2&gt;&lt;color=#ffffff&gt;暴击伤害&lt;/color&gt;&lt;color=#5DFE61&gt;+100%&lt;/color&gt;&lt;/outline&gt;&lt;/size&gt;&lt;/b&gt;</v>
      </c>
    </row>
    <row r="895" ht="12" customHeight="1" spans="1:4">
      <c r="A895" s="2">
        <v>892</v>
      </c>
      <c r="B895" s="2" t="str">
        <f>语言表!B895</f>
        <v>长弓id324技能描述</v>
      </c>
      <c r="C895" s="2">
        <f>语言表!C895</f>
        <v>0</v>
      </c>
      <c r="D895" s="2" t="str">
        <f>语言表!D895</f>
        <v>&lt;b&gt;&lt;size=20&gt;&lt;outline color=#3D3D3D width=2&gt;&lt;color=#ffffff&gt;冷却时间&lt;/color&gt;&lt;color=#5DFE61&gt;-30%&lt;/color&gt;&lt;/outline&gt;&lt;/size&gt;&lt;/b&gt;</v>
      </c>
    </row>
    <row r="896" ht="12" customHeight="1" spans="1:4">
      <c r="A896" s="2">
        <v>893</v>
      </c>
      <c r="B896" s="2" t="str">
        <f>语言表!B896</f>
        <v>长弓id331技能描述</v>
      </c>
      <c r="C896" s="2">
        <f>语言表!C896</f>
        <v>0</v>
      </c>
      <c r="D896" s="2" t="str">
        <f>语言表!D896</f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</v>
      </c>
    </row>
    <row r="897" ht="12" customHeight="1" spans="1:4">
      <c r="A897" s="2">
        <v>894</v>
      </c>
      <c r="B897" s="2" t="str">
        <f>语言表!B897</f>
        <v>长弓id332技能描述</v>
      </c>
      <c r="C897" s="2">
        <f>语言表!C897</f>
        <v>0</v>
      </c>
      <c r="D897" s="2" t="str">
        <f>语言表!D897</f>
        <v>&lt;b&gt;&lt;size=20&gt;&lt;outline color=#3D3D3D width=2&gt;&lt;color=#ffffff&gt;击中敌人添加&lt;/color&gt;&lt;color=#5DFE61&gt;点燃&lt;/color&gt;&lt;color=#ffffff&gt;效果，造成持续伤害&lt;/color&gt;&lt;/outline&gt;&lt;/size&gt;&lt;/b&gt;</v>
      </c>
    </row>
    <row r="898" ht="12" customHeight="1" spans="1:4">
      <c r="A898" s="2">
        <v>895</v>
      </c>
      <c r="B898" s="2" t="str">
        <f>语言表!B898</f>
        <v>长弓id341技能描述</v>
      </c>
      <c r="C898" s="2">
        <f>语言表!C898</f>
        <v>0</v>
      </c>
      <c r="D898" s="2" t="str">
        <f>语言表!D898</f>
        <v>&lt;b&gt;&lt;size=20&gt;&lt;outline color=#3D3D3D width=2&gt;&lt;color=#ffffff&gt;对敌人的伤害&lt;/color&gt;&lt;color=#5DFE61&gt;必定暴击&lt;/color&gt;&lt;color=#ffffff&gt;，暴击率转化成暴击伤害&lt;/color&gt;&lt;/outline&gt;&lt;/size&gt;&lt;/b&gt;</v>
      </c>
    </row>
    <row r="899" ht="12" customHeight="1" spans="1:4">
      <c r="A899" s="2">
        <v>896</v>
      </c>
      <c r="B899" s="2" t="str">
        <f>语言表!B899</f>
        <v>长弓id342技能描述</v>
      </c>
      <c r="C899" s="2">
        <f>语言表!C899</f>
        <v>0</v>
      </c>
      <c r="D899" s="2" t="str">
        <f>语言表!D899</f>
        <v>&lt;b&gt;&lt;size=20&gt;&lt;outline color=#3D3D3D width=2&gt;&lt;color=#ffffff&gt;发射的箭矢数量&lt;/color&gt;&lt;color=#5DFE61&gt;+2&lt;/color&gt;&lt;color=#ffffff&gt;，伤害&lt;/color&gt;&lt;color=#5DFE61&gt;+50%&lt;/color&gt;&lt;/outline&gt;&lt;/size&gt;&lt;/b&gt;</v>
      </c>
    </row>
    <row r="900" ht="12" customHeight="1" spans="1:4">
      <c r="A900" s="2">
        <v>897</v>
      </c>
      <c r="B900" s="2" t="str">
        <f>语言表!B900</f>
        <v>长弓id351技能描述</v>
      </c>
      <c r="C900" s="2">
        <f>语言表!C900</f>
        <v>0</v>
      </c>
      <c r="D900" s="2" t="str">
        <f>语言表!D900</f>
        <v>&lt;b&gt;&lt;size=20&gt;&lt;outline color=#3D3D3D width=2&gt;&lt;color=#ffffff&gt;连发&lt;/color&gt;&lt;color=#5DFE61&gt;+2&lt;/color&gt;&lt;color=#ffffff&gt;，造成伤害&lt;/color&gt;&lt;color=#5DFE61&gt;+50%&lt;/color&gt;&lt;/outline&gt;&lt;/size&gt;&lt;/b&gt;</v>
      </c>
    </row>
    <row r="901" ht="12" customHeight="1" spans="1:4">
      <c r="A901" s="2">
        <v>898</v>
      </c>
      <c r="B901" s="2" t="str">
        <f>语言表!B901</f>
        <v>长弓id352技能描述</v>
      </c>
      <c r="C901" s="2">
        <f>语言表!C901</f>
        <v>0</v>
      </c>
      <c r="D901" s="2" t="str">
        <f>语言表!D901</f>
        <v>&lt;b&gt;&lt;size=20&gt;&lt;outline color=#3D3D3D width=2&gt;&lt;color=#ffffff&gt;对敌人&lt;/color&gt;&lt;color=#5DFE61&gt;50%&lt;/color&gt;&lt;color=#ffffff&gt;概率造成&lt;/color&gt;&lt;color=#5DFE61&gt;8倍&lt;/color&gt;&lt;color=#ffffff&gt;伤害&lt;/color&gt;&lt;/outline&gt;&lt;/size&gt;&lt;/b&gt;</v>
      </c>
    </row>
    <row r="902" ht="12" customHeight="1" spans="1:4">
      <c r="A902" s="2">
        <v>899</v>
      </c>
      <c r="B902" s="2" t="str">
        <f>语言表!B902</f>
        <v>石斧id401技能描述</v>
      </c>
      <c r="C902" s="2">
        <f>语言表!C902</f>
        <v>0</v>
      </c>
      <c r="D902" s="2" t="str">
        <f>语言表!D902</f>
        <v>&lt;b&gt;&lt;size=20&gt;&lt;outline color=#3D3D3D width=2&gt;&lt;color=#ffffff&gt;伤害&lt;/color&gt;&lt;color=#5DFE61&gt;+25%&lt;/color&gt;&lt;/outline&gt;&lt;/size&gt;&lt;/b&gt;</v>
      </c>
    </row>
    <row r="903" ht="12" customHeight="1" spans="1:4">
      <c r="A903" s="2">
        <v>900</v>
      </c>
      <c r="B903" s="2" t="str">
        <f>语言表!B903</f>
        <v>石斧id402技能描述</v>
      </c>
      <c r="C903" s="2">
        <f>语言表!C903</f>
        <v>0</v>
      </c>
      <c r="D903" s="2" t="str">
        <f>语言表!D903</f>
        <v>&lt;b&gt;&lt;size=20&gt;&lt;outline color=#3D3D3D width=2&gt;&lt;color=#ffffff&gt;暴击率&lt;/color&gt;&lt;color=#5DFE61&gt;+15%&lt;/color&gt;&lt;/outline&gt;&lt;/size&gt;&lt;/b&gt;</v>
      </c>
    </row>
    <row r="904" ht="12" customHeight="1" spans="1:4">
      <c r="A904" s="2">
        <v>901</v>
      </c>
      <c r="B904" s="2" t="str">
        <f>语言表!B904</f>
        <v>石斧id403技能描述</v>
      </c>
      <c r="C904" s="2">
        <f>语言表!C904</f>
        <v>0</v>
      </c>
      <c r="D904" s="2" t="str">
        <f>语言表!D904</f>
        <v>&lt;b&gt;&lt;size=20&gt;&lt;outline color=#3D3D3D width=2&gt;&lt;color=#ffffff&gt;冷却时间&lt;/color&gt;&lt;color=#5DFE61&gt;-10%&lt;/color&gt;&lt;/outline&gt;&lt;/size&gt;&lt;/b&gt;</v>
      </c>
    </row>
    <row r="905" ht="12" customHeight="1" spans="1:4">
      <c r="A905" s="2">
        <v>902</v>
      </c>
      <c r="B905" s="2" t="str">
        <f>语言表!B905</f>
        <v>石斧id411技能描述</v>
      </c>
      <c r="C905" s="2">
        <f>语言表!C905</f>
        <v>0</v>
      </c>
      <c r="D905" s="2" t="str">
        <f>语言表!D905</f>
        <v>&lt;b&gt;&lt;size=20&gt;&lt;outline color=#3D3D3D width=2&gt;&lt;color=#ffffff&gt;伤害&lt;/color&gt;&lt;color=#5DFE61&gt;+50%&lt;/color&gt;&lt;/outline&gt;&lt;/size&gt;&lt;/b&gt;</v>
      </c>
    </row>
    <row r="906" ht="12" customHeight="1" spans="1:4">
      <c r="A906" s="2">
        <v>903</v>
      </c>
      <c r="B906" s="2" t="str">
        <f>语言表!B906</f>
        <v>石斧id412技能描述</v>
      </c>
      <c r="C906" s="2">
        <f>语言表!C906</f>
        <v>0</v>
      </c>
      <c r="D906" s="2" t="str">
        <f>语言表!D906</f>
        <v>&lt;b&gt;&lt;size=20&gt;&lt;outline color=#3D3D3D width=2&gt;&lt;color=#ffffff&gt;暴击率&lt;/color&gt;&lt;color=#5DFE61&gt;+25%&lt;/color&gt;&lt;/outline&gt;&lt;/size&gt;&lt;/b&gt;</v>
      </c>
    </row>
    <row r="907" ht="12" customHeight="1" spans="1:4">
      <c r="A907" s="2">
        <v>904</v>
      </c>
      <c r="B907" s="2" t="str">
        <f>语言表!B907</f>
        <v>石斧id413技能描述</v>
      </c>
      <c r="C907" s="2">
        <f>语言表!C907</f>
        <v>0</v>
      </c>
      <c r="D907" s="2" t="str">
        <f>语言表!D907</f>
        <v>&lt;b&gt;&lt;size=20&gt;&lt;outline color=#3D3D3D width=2&gt;&lt;color=#ffffff&gt;暴击伤害&lt;/color&gt;&lt;color=#5DFE61&gt;+50%&lt;/color&gt;&lt;/outline&gt;&lt;/size&gt;&lt;/b&gt;</v>
      </c>
    </row>
    <row r="908" ht="12" customHeight="1" spans="1:4">
      <c r="A908" s="2">
        <v>905</v>
      </c>
      <c r="B908" s="2" t="str">
        <f>语言表!B908</f>
        <v>石斧id414技能描述</v>
      </c>
      <c r="C908" s="2">
        <f>语言表!C908</f>
        <v>0</v>
      </c>
      <c r="D908" s="2" t="str">
        <f>语言表!D908</f>
        <v>&lt;b&gt;&lt;size=20&gt;&lt;outline color=#3D3D3D width=2&gt;&lt;color=#ffffff&gt;冷却时间&lt;/color&gt;&lt;color=#5DFE61&gt;-20%&lt;/color&gt;&lt;/outline&gt;&lt;/size&gt;&lt;/b&gt;</v>
      </c>
    </row>
    <row r="909" ht="12" customHeight="1" spans="1:4">
      <c r="A909" s="2">
        <v>906</v>
      </c>
      <c r="B909" s="2" t="str">
        <f>语言表!B909</f>
        <v>石斧id421技能描述</v>
      </c>
      <c r="C909" s="2">
        <f>语言表!C909</f>
        <v>0</v>
      </c>
      <c r="D909" s="2" t="str">
        <f>语言表!D909</f>
        <v>&lt;b&gt;&lt;size=20&gt;&lt;outline color=#3D3D3D width=2&gt;&lt;color=#ffffff&gt;伤害&lt;/color&gt;&lt;color=#5DFE61&gt;+100%&lt;/color&gt;&lt;/outline&gt;&lt;/size&gt;&lt;/b&gt;</v>
      </c>
    </row>
    <row r="910" ht="12" customHeight="1" spans="1:4">
      <c r="A910" s="2">
        <v>907</v>
      </c>
      <c r="B910" s="2" t="str">
        <f>语言表!B910</f>
        <v>石斧id422技能描述</v>
      </c>
      <c r="C910" s="2">
        <f>语言表!C910</f>
        <v>0</v>
      </c>
      <c r="D910" s="2" t="str">
        <f>语言表!D910</f>
        <v>&lt;b&gt;&lt;size=20&gt;&lt;outline color=#3D3D3D width=2&gt;&lt;color=#ffffff&gt;暴击率&lt;/color&gt;&lt;color=#5DFE61&gt;+50%&lt;/color&gt;&lt;/outline&gt;&lt;/size&gt;&lt;/b&gt;</v>
      </c>
    </row>
    <row r="911" ht="12" customHeight="1" spans="1:4">
      <c r="A911" s="2">
        <v>908</v>
      </c>
      <c r="B911" s="2" t="str">
        <f>语言表!B911</f>
        <v>石斧id423技能描述</v>
      </c>
      <c r="C911" s="2">
        <f>语言表!C911</f>
        <v>0</v>
      </c>
      <c r="D911" s="2" t="str">
        <f>语言表!D911</f>
        <v>&lt;b&gt;&lt;size=20&gt;&lt;outline color=#3D3D3D width=2&gt;&lt;color=#ffffff&gt;暴击伤害&lt;/color&gt;&lt;color=#5DFE61&gt;+100%&lt;/color&gt;&lt;/outline&gt;&lt;/size&gt;&lt;/b&gt;</v>
      </c>
    </row>
    <row r="912" ht="12" customHeight="1" spans="1:4">
      <c r="A912" s="2">
        <v>909</v>
      </c>
      <c r="B912" s="2" t="str">
        <f>语言表!B912</f>
        <v>石斧id424技能描述</v>
      </c>
      <c r="C912" s="2">
        <f>语言表!C912</f>
        <v>0</v>
      </c>
      <c r="D912" s="2" t="str">
        <f>语言表!D912</f>
        <v>&lt;b&gt;&lt;size=20&gt;&lt;outline color=#3D3D3D width=2&gt;&lt;color=#ffffff&gt;冷却时间&lt;/color&gt;&lt;color=#5DFE61&gt;-30%&lt;/color&gt;&lt;/outline&gt;&lt;/size&gt;&lt;/b&gt;</v>
      </c>
    </row>
    <row r="913" ht="12" customHeight="1" spans="1:4">
      <c r="A913" s="2">
        <v>910</v>
      </c>
      <c r="B913" s="2" t="str">
        <f>语言表!B913</f>
        <v>石斧id431技能描述</v>
      </c>
      <c r="C913" s="2">
        <f>语言表!C913</f>
        <v>0</v>
      </c>
      <c r="D913" s="2" t="str">
        <f>语言表!D913</f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</v>
      </c>
    </row>
    <row r="914" ht="12" customHeight="1" spans="1:4">
      <c r="A914" s="2">
        <v>911</v>
      </c>
      <c r="B914" s="2" t="str">
        <f>语言表!B914</f>
        <v>石斧id432技能描述</v>
      </c>
      <c r="C914" s="2">
        <f>语言表!C914</f>
        <v>0</v>
      </c>
      <c r="D914" s="2" t="str">
        <f>语言表!D914</f>
        <v>&lt;b&gt;&lt;size=20&gt;&lt;outline color=#3D3D3D width=2&gt;&lt;color=#ffffff&gt;击中敌人添加&lt;/color&gt;&lt;color=#5DFE61&gt;流血&lt;/color&gt;&lt;color=#ffffff&gt;效果，造成持续伤害&lt;/color&gt;&lt;/outline&gt;&lt;/size&gt;&lt;/b&gt;</v>
      </c>
    </row>
    <row r="915" ht="12" customHeight="1" spans="1:4">
      <c r="A915" s="2">
        <v>912</v>
      </c>
      <c r="B915" s="2" t="str">
        <f>语言表!B915</f>
        <v>石斧id441技能描述</v>
      </c>
      <c r="C915" s="2">
        <f>语言表!C915</f>
        <v>0</v>
      </c>
      <c r="D915" s="2" t="str">
        <f>语言表!D915</f>
        <v>&lt;b&gt;&lt;size=20&gt;&lt;outline color=#3D3D3D width=2&gt;&lt;color=#ffffff&gt;数量&lt;/color&gt;&lt;color=#5DFE61&gt;+1&lt;/color&gt;&lt;color=#ffffff&gt;，伤害&lt;/color&gt;&lt;color=#5DFE61&gt;+100%&lt;/color&gt;&lt;/outline&gt;&lt;/size&gt;&lt;/b&gt;</v>
      </c>
    </row>
    <row r="916" ht="12" customHeight="1" spans="1:4">
      <c r="A916" s="2">
        <v>913</v>
      </c>
      <c r="B916" s="2" t="str">
        <f>语言表!B916</f>
        <v>石斧id442技能描述</v>
      </c>
      <c r="C916" s="2">
        <f>语言表!C916</f>
        <v>0</v>
      </c>
      <c r="D916" s="2" t="str">
        <f>语言表!D916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917" ht="12" customHeight="1" spans="1:4">
      <c r="A917" s="2">
        <v>914</v>
      </c>
      <c r="B917" s="2" t="str">
        <f>语言表!B917</f>
        <v>石斧id451技能描述</v>
      </c>
      <c r="C917" s="2">
        <f>语言表!C917</f>
        <v>0</v>
      </c>
      <c r="D917" s="2" t="str">
        <f>语言表!D917</f>
        <v>&lt;b&gt;&lt;size=20&gt;&lt;outline color=#3D3D3D width=2&gt;&lt;color=#ffffff&gt;连发&lt;/color&gt;&lt;color=#5DFE61&gt;+2&lt;/color&gt;&lt;color=#ffffff&gt;伤害&lt;/color&gt;&lt;color=#5DFE61&gt;+50%&lt;/color&gt;&lt;/outline&gt;&lt;/size&gt;&lt;/b&gt;</v>
      </c>
    </row>
    <row r="918" ht="12" customHeight="1" spans="1:4">
      <c r="A918" s="2">
        <v>915</v>
      </c>
      <c r="B918" s="2" t="str">
        <f>语言表!B918</f>
        <v>石斧id452技能描述</v>
      </c>
      <c r="C918" s="2">
        <f>语言表!C918</f>
        <v>0</v>
      </c>
      <c r="D918" s="2" t="str">
        <f>语言表!D918</f>
        <v>&lt;b&gt;&lt;size=20&gt;&lt;outline color=#3D3D3D width=2&gt;&lt;color=#ffffff&gt;对敌人造成&lt;/color&gt;&lt;color=#5DFE61&gt;3倍&lt;/color&gt;&lt;color=#ffffff&gt;伤害，对&lt;/color&gt;&lt;color=#5DFE61&gt;流血&lt;/color&gt;&lt;color=#ffffff&gt;单位，额外造成伤害&lt;/color&gt;&lt;/outline&gt;&lt;/size&gt;&lt;/b&gt;</v>
      </c>
    </row>
    <row r="919" ht="12" customHeight="1" spans="1:4">
      <c r="A919" s="2">
        <v>916</v>
      </c>
      <c r="B919" s="2" t="str">
        <f>语言表!B919</f>
        <v>回旋镖id501技能描述</v>
      </c>
      <c r="C919" s="2">
        <f>语言表!C919</f>
        <v>0</v>
      </c>
      <c r="D919" s="2" t="str">
        <f>语言表!D919</f>
        <v>&lt;b&gt;&lt;size=20&gt;&lt;outline color=#3D3D3D width=2&gt;&lt;color=#ffffff&gt;伤害&lt;/color&gt;&lt;color=#5DFE61&gt;+25%&lt;/color&gt;&lt;/outline&gt;&lt;/size&gt;&lt;/b&gt;</v>
      </c>
    </row>
    <row r="920" ht="12" customHeight="1" spans="1:4">
      <c r="A920" s="2">
        <v>917</v>
      </c>
      <c r="B920" s="2" t="str">
        <f>语言表!B920</f>
        <v>回旋镖id502技能描述</v>
      </c>
      <c r="C920" s="2">
        <f>语言表!C920</f>
        <v>0</v>
      </c>
      <c r="D920" s="2" t="str">
        <f>语言表!D920</f>
        <v>&lt;b&gt;&lt;size=20&gt;&lt;outline color=#3D3D3D width=2&gt;&lt;color=#ffffff&gt;暴击率&lt;/color&gt;&lt;color=#5DFE61&gt;+15%&lt;/color&gt;&lt;/outline&gt;&lt;/size&gt;&lt;/b&gt;</v>
      </c>
    </row>
    <row r="921" ht="12" customHeight="1" spans="1:4">
      <c r="A921" s="2">
        <v>918</v>
      </c>
      <c r="B921" s="2" t="str">
        <f>语言表!B921</f>
        <v>回旋镖id503技能描述</v>
      </c>
      <c r="C921" s="2">
        <f>语言表!C921</f>
        <v>0</v>
      </c>
      <c r="D921" s="2" t="str">
        <f>语言表!D921</f>
        <v>&lt;b&gt;&lt;size=20&gt;&lt;outline color=#3D3D3D width=2&gt;&lt;color=#ffffff&gt;冷却时间&lt;/color&gt;&lt;color=#5DFE61&gt;-10%&lt;/color&gt;&lt;/outline&gt;&lt;/size&gt;&lt;/b&gt;</v>
      </c>
    </row>
    <row r="922" ht="12" customHeight="1" spans="1:4">
      <c r="A922" s="2">
        <v>919</v>
      </c>
      <c r="B922" s="2" t="str">
        <f>语言表!B922</f>
        <v>回旋镖id511技能描述</v>
      </c>
      <c r="C922" s="2">
        <f>语言表!C922</f>
        <v>0</v>
      </c>
      <c r="D922" s="2" t="str">
        <f>语言表!D922</f>
        <v>&lt;b&gt;&lt;size=20&gt;&lt;outline color=#3D3D3D width=2&gt;&lt;color=#ffffff&gt;伤害&lt;/color&gt;&lt;color=#5DFE61&gt;+50%&lt;/color&gt;&lt;/outline&gt;&lt;/size&gt;&lt;/b&gt;</v>
      </c>
    </row>
    <row r="923" ht="12" customHeight="1" spans="1:4">
      <c r="A923" s="2">
        <v>920</v>
      </c>
      <c r="B923" s="2" t="str">
        <f>语言表!B923</f>
        <v>回旋镖id512技能描述</v>
      </c>
      <c r="C923" s="2">
        <f>语言表!C923</f>
        <v>0</v>
      </c>
      <c r="D923" s="2" t="str">
        <f>语言表!D923</f>
        <v>&lt;b&gt;&lt;size=20&gt;&lt;outline color=#3D3D3D width=2&gt;&lt;color=#ffffff&gt;暴击率&lt;/color&gt;&lt;color=#5DFE61&gt;+25%&lt;/color&gt;&lt;/outline&gt;&lt;/size&gt;&lt;/b&gt;</v>
      </c>
    </row>
    <row r="924" ht="12" customHeight="1" spans="1:4">
      <c r="A924" s="2">
        <v>921</v>
      </c>
      <c r="B924" s="2" t="str">
        <f>语言表!B924</f>
        <v>回旋镖id513技能描述</v>
      </c>
      <c r="C924" s="2">
        <f>语言表!C924</f>
        <v>0</v>
      </c>
      <c r="D924" s="2" t="str">
        <f>语言表!D924</f>
        <v>&lt;b&gt;&lt;size=20&gt;&lt;outline color=#3D3D3D width=2&gt;&lt;color=#ffffff&gt;暴击伤害&lt;/color&gt;&lt;color=#5DFE61&gt;+50%&lt;/color&gt;&lt;/outline&gt;&lt;/size&gt;&lt;/b&gt;</v>
      </c>
    </row>
    <row r="925" ht="12" customHeight="1" spans="1:4">
      <c r="A925" s="2">
        <v>922</v>
      </c>
      <c r="B925" s="2" t="str">
        <f>语言表!B925</f>
        <v>回旋镖id514技能描述</v>
      </c>
      <c r="C925" s="2">
        <f>语言表!C925</f>
        <v>0</v>
      </c>
      <c r="D925" s="2" t="str">
        <f>语言表!D925</f>
        <v>&lt;b&gt;&lt;size=20&gt;&lt;outline color=#3D3D3D width=2&gt;&lt;color=#ffffff&gt;冷却时间&lt;/color&gt;&lt;color=#5DFE61&gt;-20%&lt;/color&gt;&lt;/outline&gt;&lt;/size&gt;&lt;/b&gt;</v>
      </c>
    </row>
    <row r="926" ht="12" customHeight="1" spans="1:4">
      <c r="A926" s="2">
        <v>923</v>
      </c>
      <c r="B926" s="2" t="str">
        <f>语言表!B926</f>
        <v>回旋镖id521技能描述</v>
      </c>
      <c r="C926" s="2">
        <f>语言表!C926</f>
        <v>0</v>
      </c>
      <c r="D926" s="2" t="str">
        <f>语言表!D926</f>
        <v>&lt;b&gt;&lt;size=20&gt;&lt;outline color=#3D3D3D width=2&gt;&lt;color=#ffffff&gt;伤害&lt;/color&gt;&lt;color=#5DFE61&gt;+100%&lt;/color&gt;&lt;/outline&gt;&lt;/size&gt;&lt;/b&gt;</v>
      </c>
    </row>
    <row r="927" ht="12" customHeight="1" spans="1:4">
      <c r="A927" s="2">
        <v>924</v>
      </c>
      <c r="B927" s="2" t="str">
        <f>语言表!B927</f>
        <v>回旋镖id522技能描述</v>
      </c>
      <c r="C927" s="2">
        <f>语言表!C927</f>
        <v>0</v>
      </c>
      <c r="D927" s="2" t="str">
        <f>语言表!D927</f>
        <v>&lt;b&gt;&lt;size=20&gt;&lt;outline color=#3D3D3D width=2&gt;&lt;color=#ffffff&gt;暴击率&lt;/color&gt;&lt;color=#5DFE61&gt;+50%&lt;/color&gt;&lt;/outline&gt;&lt;/size&gt;&lt;/b&gt;</v>
      </c>
    </row>
    <row r="928" ht="12" customHeight="1" spans="1:4">
      <c r="A928" s="2">
        <v>925</v>
      </c>
      <c r="B928" s="2" t="str">
        <f>语言表!B928</f>
        <v>回旋镖id523技能描述</v>
      </c>
      <c r="C928" s="2">
        <f>语言表!C928</f>
        <v>0</v>
      </c>
      <c r="D928" s="2" t="str">
        <f>语言表!D928</f>
        <v>&lt;b&gt;&lt;size=20&gt;&lt;outline color=#3D3D3D width=2&gt;&lt;color=#ffffff&gt;暴击伤害&lt;/color&gt;&lt;color=#5DFE61&gt;+100%&lt;/color&gt;&lt;/outline&gt;&lt;/size&gt;&lt;/b&gt;</v>
      </c>
    </row>
    <row r="929" ht="12" customHeight="1" spans="1:4">
      <c r="A929" s="2">
        <v>926</v>
      </c>
      <c r="B929" s="2" t="str">
        <f>语言表!B929</f>
        <v>回旋镖id524技能描述</v>
      </c>
      <c r="C929" s="2">
        <f>语言表!C929</f>
        <v>0</v>
      </c>
      <c r="D929" s="2" t="str">
        <f>语言表!D929</f>
        <v>&lt;b&gt;&lt;size=20&gt;&lt;outline color=#3D3D3D width=2&gt;&lt;color=#ffffff&gt;冷却时间&lt;/color&gt;&lt;color=#5DFE61&gt;-30%&lt;/color&gt;&lt;/outline&gt;&lt;/size&gt;&lt;/b&gt;</v>
      </c>
    </row>
    <row r="930" ht="12" customHeight="1" spans="1:4">
      <c r="A930" s="2">
        <v>927</v>
      </c>
      <c r="B930" s="2" t="str">
        <f>语言表!B930</f>
        <v>回旋镖id531技能描述</v>
      </c>
      <c r="C930" s="2">
        <f>语言表!C930</f>
        <v>0</v>
      </c>
      <c r="D930" s="2" t="str">
        <f>语言表!D930</f>
        <v>&lt;b&gt;&lt;size=20&gt;&lt;outline color=#3D3D3D width=2&gt;&lt;color=#ffffff&gt;击中目标后，弹射&lt;/color&gt;&lt;color=#5DFE61&gt;+1&lt;/color&gt;&lt;/outline&gt;&lt;/size&gt;&lt;/b&gt;</v>
      </c>
    </row>
    <row r="931" ht="12" customHeight="1" spans="1:4">
      <c r="A931" s="2">
        <v>928</v>
      </c>
      <c r="B931" s="2" t="str">
        <f>语言表!B931</f>
        <v>回旋镖id532技能描述</v>
      </c>
      <c r="C931" s="2">
        <f>语言表!C931</f>
        <v>0</v>
      </c>
      <c r="D931" s="2" t="str">
        <f>语言表!D931</f>
        <v>&lt;b&gt;&lt;size=20&gt;&lt;outline color=#3D3D3D width=2&gt;&lt;color=#ffffff&gt;击中目标后，添加&lt;/color&gt;&lt;color=#5DFE61&gt;减速&lt;/color&gt;&lt;color=#ffffff&gt;效果，敌人减速25%&lt;/color&gt;&lt;/outline&gt;&lt;/size&gt;&lt;/b&gt;</v>
      </c>
    </row>
    <row r="932" ht="12" customHeight="1" spans="1:4">
      <c r="A932" s="2">
        <v>929</v>
      </c>
      <c r="B932" s="2" t="str">
        <f>语言表!B932</f>
        <v>回旋镖id541技能描述</v>
      </c>
      <c r="C932" s="2">
        <f>语言表!C932</f>
        <v>0</v>
      </c>
      <c r="D932" s="2" t="str">
        <f>语言表!D932</f>
        <v>&lt;b&gt;&lt;size=20&gt;&lt;outline color=#3D3D3D width=2&gt;&lt;color=#ffffff&gt;击中目标后，弹射&lt;/color&gt;&lt;color=#5DFE61&gt;+2&lt;/color&gt;&lt;/outline&gt;&lt;/size&gt;&lt;/b&gt;</v>
      </c>
    </row>
    <row r="933" ht="12" customHeight="1" spans="1:4">
      <c r="A933" s="2">
        <v>930</v>
      </c>
      <c r="B933" s="2" t="str">
        <f>语言表!B933</f>
        <v>回旋镖id542技能描述</v>
      </c>
      <c r="C933" s="2">
        <f>语言表!C933</f>
        <v>0</v>
      </c>
      <c r="D933" s="2" t="str">
        <f>语言表!D933</f>
        <v>&lt;b&gt;&lt;size=20&gt;&lt;outline color=#3D3D3D width=2&gt;&lt;color=#ffffff&gt;伤害&lt;/color&gt;&lt;color=#5DFE61&gt;+100%&lt;/color&gt;&lt;color=#ffffff&gt;，对&lt;/color&gt;&lt;color=#5DFE61&gt;减速&lt;/color&gt;&lt;/outline&gt;&lt;/size&gt;&lt;/b&gt;</v>
      </c>
    </row>
    <row r="934" ht="12" customHeight="1" spans="1:4">
      <c r="A934" s="2">
        <v>931</v>
      </c>
      <c r="B934" s="2" t="str">
        <f>语言表!B934</f>
        <v>回旋镖id551技能描述</v>
      </c>
      <c r="C934" s="2">
        <f>语言表!C934</f>
        <v>0</v>
      </c>
      <c r="D934" s="2" t="str">
        <f>语言表!D934</f>
        <v>&lt;b&gt;&lt;size=20&gt;&lt;outline color=#3D3D3D width=2&gt;&lt;color=#ffffff&gt;击中目标后，弹射&lt;/color&gt;&lt;color=#5DFE61&gt;+3&lt;/color&gt;&lt;color=#ffffff&gt;，暴击率&lt;/color&gt;&lt;color=#5DFE61&gt;+50%&lt;/color&gt;&lt;/outline&gt;&lt;/size&gt;&lt;/b&gt;</v>
      </c>
    </row>
    <row r="935" ht="12" customHeight="1" spans="1:4">
      <c r="A935" s="2">
        <v>932</v>
      </c>
      <c r="B935" s="2" t="str">
        <f>语言表!B935</f>
        <v>回旋镖id552技能描述</v>
      </c>
      <c r="C935" s="2">
        <f>语言表!C935</f>
        <v>0</v>
      </c>
      <c r="D935" s="2" t="str">
        <f>语言表!D935</f>
        <v>&lt;b&gt;&lt;size=20&gt;&lt;outline color=#3D3D3D width=2&gt;&lt;color=#ffffff&gt;连发&lt;/color&gt;&lt;color=#5DFE61&gt;+2&lt;/color&gt;&lt;color=#ffffff&gt;，造成&lt;/color&gt;&lt;color=#5DFE61&gt;2倍&lt;/color&gt;&lt;color=#ffffff&gt;伤害&lt;/color&gt;&lt;/outline&gt;&lt;/size&gt;&lt;/b&gt;</v>
      </c>
    </row>
    <row r="936" ht="12" customHeight="1" spans="1:4">
      <c r="A936" s="2">
        <v>933</v>
      </c>
      <c r="B936" s="2" t="str">
        <f>语言表!B936</f>
        <v>飞剑id601技能描述</v>
      </c>
      <c r="C936" s="2">
        <f>语言表!C936</f>
        <v>0</v>
      </c>
      <c r="D936" s="2" t="str">
        <f>语言表!D936</f>
        <v>&lt;b&gt;&lt;size=20&gt;&lt;outline color=#3D3D3D width=2&gt;&lt;color=#ffffff&gt;伤害&lt;/color&gt;&lt;color=#5DFE61&gt;+25%&lt;/color&gt;&lt;/outline&gt;&lt;/size&gt;&lt;/b&gt;</v>
      </c>
    </row>
    <row r="937" ht="12" customHeight="1" spans="1:4">
      <c r="A937" s="2">
        <v>934</v>
      </c>
      <c r="B937" s="2" t="str">
        <f>语言表!B937</f>
        <v>飞剑id602技能描述</v>
      </c>
      <c r="C937" s="2">
        <f>语言表!C937</f>
        <v>0</v>
      </c>
      <c r="D937" s="2" t="str">
        <f>语言表!D937</f>
        <v>&lt;b&gt;&lt;size=20&gt;&lt;outline color=#3D3D3D width=2&gt;&lt;color=#ffffff&gt;暴击率&lt;/color&gt;&lt;color=#5DFE61&gt;+15%&lt;/color&gt;&lt;/outline&gt;&lt;/size&gt;&lt;/b&gt;</v>
      </c>
    </row>
    <row r="938" ht="12" customHeight="1" spans="1:4">
      <c r="A938" s="2">
        <v>935</v>
      </c>
      <c r="B938" s="2" t="str">
        <f>语言表!B938</f>
        <v>飞剑id603技能描述</v>
      </c>
      <c r="C938" s="2">
        <f>语言表!C938</f>
        <v>0</v>
      </c>
      <c r="D938" s="2" t="str">
        <f>语言表!D938</f>
        <v>&lt;b&gt;&lt;size=20&gt;&lt;outline color=#3D3D3D width=2&gt;&lt;color=#ffffff&gt;冷却时间&lt;/color&gt;&lt;color=#5DFE61&gt;-10%&lt;/color&gt;&lt;/outline&gt;&lt;/size&gt;&lt;/b&gt;</v>
      </c>
    </row>
    <row r="939" ht="12" customHeight="1" spans="1:4">
      <c r="A939" s="2">
        <v>936</v>
      </c>
      <c r="B939" s="2" t="str">
        <f>语言表!B939</f>
        <v>飞剑id611技能描述</v>
      </c>
      <c r="C939" s="2">
        <f>语言表!C939</f>
        <v>0</v>
      </c>
      <c r="D939" s="2" t="str">
        <f>语言表!D939</f>
        <v>&lt;b&gt;&lt;size=20&gt;&lt;outline color=#3D3D3D width=2&gt;&lt;color=#ffffff&gt;伤害&lt;/color&gt;&lt;color=#5DFE61&gt;+50%&lt;/color&gt;&lt;/outline&gt;&lt;/size&gt;&lt;/b&gt;</v>
      </c>
    </row>
    <row r="940" ht="12" customHeight="1" spans="1:4">
      <c r="A940" s="2">
        <v>937</v>
      </c>
      <c r="B940" s="2" t="str">
        <f>语言表!B940</f>
        <v>飞剑id612技能描述</v>
      </c>
      <c r="C940" s="2">
        <f>语言表!C940</f>
        <v>0</v>
      </c>
      <c r="D940" s="2" t="str">
        <f>语言表!D940</f>
        <v>&lt;b&gt;&lt;size=20&gt;&lt;outline color=#3D3D3D width=2&gt;&lt;color=#ffffff&gt;暴击率&lt;/color&gt;&lt;color=#5DFE61&gt;+25%&lt;/color&gt;&lt;/outline&gt;&lt;/size&gt;&lt;/b&gt;</v>
      </c>
    </row>
    <row r="941" ht="12" customHeight="1" spans="1:4">
      <c r="A941" s="2">
        <v>938</v>
      </c>
      <c r="B941" s="2" t="str">
        <f>语言表!B941</f>
        <v>飞剑id613技能描述</v>
      </c>
      <c r="C941" s="2">
        <f>语言表!C941</f>
        <v>0</v>
      </c>
      <c r="D941" s="2" t="str">
        <f>语言表!D941</f>
        <v>&lt;b&gt;&lt;size=20&gt;&lt;outline color=#3D3D3D width=2&gt;&lt;color=#ffffff&gt;暴击伤害&lt;/color&gt;&lt;color=#5DFE61&gt;+50%&lt;/color&gt;&lt;/outline&gt;&lt;/size&gt;&lt;/b&gt;</v>
      </c>
    </row>
    <row r="942" ht="12" customHeight="1" spans="1:4">
      <c r="A942" s="2">
        <v>939</v>
      </c>
      <c r="B942" s="2" t="str">
        <f>语言表!B942</f>
        <v>飞剑id614技能描述</v>
      </c>
      <c r="C942" s="2">
        <f>语言表!C942</f>
        <v>0</v>
      </c>
      <c r="D942" s="2" t="str">
        <f>语言表!D942</f>
        <v>&lt;b&gt;&lt;size=20&gt;&lt;outline color=#3D3D3D width=2&gt;&lt;color=#ffffff&gt;冷却时间&lt;/color&gt;&lt;color=#5DFE61&gt;-20%&lt;/color&gt;&lt;/outline&gt;&lt;/size&gt;&lt;/b&gt;</v>
      </c>
    </row>
    <row r="943" ht="12" customHeight="1" spans="1:4">
      <c r="A943" s="2">
        <v>940</v>
      </c>
      <c r="B943" s="2" t="str">
        <f>语言表!B943</f>
        <v>飞剑id621技能描述</v>
      </c>
      <c r="C943" s="2">
        <f>语言表!C943</f>
        <v>0</v>
      </c>
      <c r="D943" s="2" t="str">
        <f>语言表!D943</f>
        <v>&lt;b&gt;&lt;size=20&gt;&lt;outline color=#3D3D3D width=2&gt;&lt;color=#ffffff&gt;伤害&lt;/color&gt;&lt;color=#5DFE61&gt;+100%&lt;/color&gt;&lt;/outline&gt;&lt;/size&gt;&lt;/b&gt;</v>
      </c>
    </row>
    <row r="944" ht="12" customHeight="1" spans="1:4">
      <c r="A944" s="2">
        <v>941</v>
      </c>
      <c r="B944" s="2" t="str">
        <f>语言表!B944</f>
        <v>飞剑id622技能描述</v>
      </c>
      <c r="C944" s="2">
        <f>语言表!C944</f>
        <v>0</v>
      </c>
      <c r="D944" s="2" t="str">
        <f>语言表!D944</f>
        <v>&lt;b&gt;&lt;size=20&gt;&lt;outline color=#3D3D3D width=2&gt;&lt;color=#ffffff&gt;暴击率&lt;/color&gt;&lt;color=#5DFE61&gt;+50%&lt;/color&gt;&lt;/outline&gt;&lt;/size&gt;&lt;/b&gt;</v>
      </c>
    </row>
    <row r="945" ht="12" customHeight="1" spans="1:4">
      <c r="A945" s="2">
        <v>942</v>
      </c>
      <c r="B945" s="2" t="str">
        <f>语言表!B945</f>
        <v>飞剑id623技能描述</v>
      </c>
      <c r="C945" s="2">
        <f>语言表!C945</f>
        <v>0</v>
      </c>
      <c r="D945" s="2" t="str">
        <f>语言表!D945</f>
        <v>&lt;b&gt;&lt;size=20&gt;&lt;outline color=#3D3D3D width=2&gt;&lt;color=#ffffff&gt;暴击伤害&lt;/color&gt;&lt;color=#5DFE61&gt;+100%&lt;/color&gt;&lt;/outline&gt;&lt;/size&gt;&lt;/b&gt;</v>
      </c>
    </row>
    <row r="946" ht="12" customHeight="1" spans="1:4">
      <c r="A946" s="2">
        <v>943</v>
      </c>
      <c r="B946" s="2" t="str">
        <f>语言表!B946</f>
        <v>飞剑id624技能描述</v>
      </c>
      <c r="C946" s="2">
        <f>语言表!C946</f>
        <v>0</v>
      </c>
      <c r="D946" s="2" t="str">
        <f>语言表!D946</f>
        <v>&lt;b&gt;&lt;size=20&gt;&lt;outline color=#3D3D3D width=2&gt;&lt;color=#ffffff&gt;冷却时间&lt;/color&gt;&lt;color=#5DFE61&gt;-30%&lt;/color&gt;&lt;/outline&gt;&lt;/size&gt;&lt;/b&gt;</v>
      </c>
    </row>
    <row r="947" ht="12" customHeight="1" spans="1:4">
      <c r="A947" s="2">
        <v>944</v>
      </c>
      <c r="B947" s="2" t="str">
        <f>语言表!B947</f>
        <v>飞剑id631技能描述</v>
      </c>
      <c r="C947" s="2">
        <f>语言表!C947</f>
        <v>0</v>
      </c>
      <c r="D947" s="2" t="str">
        <f>语言表!D947</f>
        <v>&lt;b&gt;&lt;size=20&gt;&lt;outline color=#3D3D3D width=2&gt;&lt;color=#ffffff&gt;穿透&lt;/color&gt;&lt;color=#5DFE61&gt;+1&lt;/color&gt;&lt;/outline&gt;&lt;/size&gt;&lt;/b&gt;</v>
      </c>
    </row>
    <row r="948" ht="12" customHeight="1" spans="1:4">
      <c r="A948" s="2">
        <v>945</v>
      </c>
      <c r="B948" s="2" t="str">
        <f>语言表!B948</f>
        <v>飞剑id632技能描述</v>
      </c>
      <c r="C948" s="2">
        <f>语言表!C948</f>
        <v>0</v>
      </c>
      <c r="D948" s="2" t="str">
        <f>语言表!D948</f>
        <v>&lt;b&gt;&lt;size=20&gt;&lt;outline color=#3D3D3D width=2&gt;&lt;color=#ffffff&gt;击中目标添加&lt;/color&gt;&lt;color=#5DFE61&gt;感电&lt;/color&gt;&lt;color=#ffffff&gt;效果，敌人受到伤害&lt;/color&gt;&lt;color=#5DFE61&gt;+25%&lt;/color&gt;&lt;/outline&gt;&lt;/size&gt;&lt;/b&gt;</v>
      </c>
    </row>
    <row r="949" ht="12" customHeight="1" spans="1:4">
      <c r="A949" s="2">
        <v>946</v>
      </c>
      <c r="B949" s="2" t="str">
        <f>语言表!B949</f>
        <v>飞剑id641技能描述</v>
      </c>
      <c r="C949" s="2">
        <f>语言表!C949</f>
        <v>0</v>
      </c>
      <c r="D949" s="2" t="str">
        <f>语言表!D949</f>
        <v>&lt;b&gt;&lt;size=20&gt;&lt;outline color=#3D3D3D width=2&gt;&lt;color=#ffffff&gt;击中敌人，额外飞出&lt;/color&gt;&lt;color=#5DFE61&gt;1把飞剑&lt;/color&gt;&lt;color=#ffffff&gt;攻击敌人，造成&lt;/color&gt;&lt;color=#5DFE61&gt;200%&lt;/color&gt;&lt;color=#ffffff&gt;伤害&lt;/color&gt;&lt;/outline&gt;&lt;/size&gt;&lt;/b&gt;</v>
      </c>
    </row>
    <row r="950" ht="12" customHeight="1" spans="1:4">
      <c r="A950" s="2">
        <v>947</v>
      </c>
      <c r="B950" s="2" t="str">
        <f>语言表!B950</f>
        <v>飞剑id642技能描述</v>
      </c>
      <c r="C950" s="2">
        <f>语言表!C950</f>
        <v>0</v>
      </c>
      <c r="D950" s="2" t="str">
        <f>语言表!D950</f>
        <v>&lt;b&gt;&lt;size=20&gt;&lt;outline color=#3D3D3D width=2&gt;&lt;color=#ffffff&gt;穿透&lt;/color&gt;&lt;color=#5DFE61&gt;+3&lt;/color&gt;&lt;/outline&gt;&lt;/size&gt;&lt;/b&gt;</v>
      </c>
    </row>
    <row r="951" ht="12" customHeight="1" spans="1:4">
      <c r="A951" s="2">
        <v>948</v>
      </c>
      <c r="B951" s="2" t="str">
        <f>语言表!B951</f>
        <v>飞剑id651技能描述</v>
      </c>
      <c r="C951" s="2">
        <f>语言表!C951</f>
        <v>0</v>
      </c>
      <c r="D951" s="2" t="str">
        <f>语言表!D951</f>
        <v>&lt;b&gt;&lt;size=20&gt;&lt;outline color=#3D3D3D width=2&gt;&lt;color=#ffffff&gt;对敌人造成&lt;/color&gt;&lt;color=#5DFE61&gt;3倍&lt;/color&gt;&lt;color=#ffffff&gt;伤害，对流血单位伤害&lt;/color&gt;&lt;color=#5DFE61&gt;额外+300%&lt;/color&gt;&lt;/outline&gt;&lt;/size&gt;&lt;/b&gt;</v>
      </c>
    </row>
    <row r="952" ht="12" customHeight="1" spans="1:4">
      <c r="A952" s="2">
        <v>949</v>
      </c>
      <c r="B952" s="2" t="str">
        <f>语言表!B952</f>
        <v>飞剑id652技能描述</v>
      </c>
      <c r="C952" s="2">
        <f>语言表!C952</f>
        <v>0</v>
      </c>
      <c r="D952" s="2" t="str">
        <f>语言表!D952</f>
        <v>&lt;b&gt;&lt;size=20&gt;&lt;outline color=#3D3D3D width=2&gt;&lt;color=#ffffff&gt;伤害&lt;/color&gt;&lt;color=#5DFE61&gt;+200%&lt;/color&gt;&lt;color=#ffffff&gt;对感电单位&lt;/color&gt;&lt;color=#5DFE61&gt;必定暴击&lt;/color&gt;&lt;color=#ffffff&gt;，暴击率转化成2倍暴击伤害&lt;/color&gt;&lt;/outline&gt;&lt;/size&gt;&lt;/b&gt;</v>
      </c>
    </row>
    <row r="953" ht="12" customHeight="1" spans="1:4">
      <c r="A953" s="2">
        <v>950</v>
      </c>
      <c r="B953" s="2" t="str">
        <f>语言表!B953</f>
        <v>法杖id701技能描述</v>
      </c>
      <c r="C953" s="2">
        <f>语言表!C953</f>
        <v>0</v>
      </c>
      <c r="D953" s="2" t="str">
        <f>语言表!D953</f>
        <v>&lt;b&gt;&lt;size=20&gt;&lt;outline color=#3D3D3D width=2&gt;&lt;color=#ffffff&gt;伤害&lt;/color&gt;&lt;color=#5DFE61&gt;+25%&lt;/color&gt;&lt;/outline&gt;&lt;/size&gt;&lt;/b&gt;</v>
      </c>
    </row>
    <row r="954" ht="12" customHeight="1" spans="1:4">
      <c r="A954" s="2">
        <v>951</v>
      </c>
      <c r="B954" s="2" t="str">
        <f>语言表!B954</f>
        <v>法杖id702技能描述</v>
      </c>
      <c r="C954" s="2">
        <f>语言表!C954</f>
        <v>0</v>
      </c>
      <c r="D954" s="2" t="str">
        <f>语言表!D954</f>
        <v>&lt;b&gt;&lt;size=20&gt;&lt;outline color=#3D3D3D width=2&gt;&lt;color=#ffffff&gt;暴击率&lt;/color&gt;&lt;color=#5DFE61&gt;+15%&lt;/color&gt;&lt;/outline&gt;&lt;/size&gt;&lt;/b&gt;</v>
      </c>
    </row>
    <row r="955" ht="12" customHeight="1" spans="1:4">
      <c r="A955" s="2">
        <v>952</v>
      </c>
      <c r="B955" s="2" t="str">
        <f>语言表!B955</f>
        <v>法杖id703技能描述</v>
      </c>
      <c r="C955" s="2">
        <f>语言表!C955</f>
        <v>0</v>
      </c>
      <c r="D955" s="2" t="str">
        <f>语言表!D955</f>
        <v>&lt;b&gt;&lt;size=20&gt;&lt;outline color=#3D3D3D width=2&gt;&lt;color=#ffffff&gt;冷却时间&lt;/color&gt;&lt;color=#5DFE61&gt;-10%&lt;/color&gt;&lt;/outline&gt;&lt;/size&gt;&lt;/b&gt;</v>
      </c>
    </row>
    <row r="956" ht="12" customHeight="1" spans="1:4">
      <c r="A956" s="2">
        <v>953</v>
      </c>
      <c r="B956" s="2" t="str">
        <f>语言表!B956</f>
        <v>法杖id711技能描述</v>
      </c>
      <c r="C956" s="2">
        <f>语言表!C956</f>
        <v>0</v>
      </c>
      <c r="D956" s="2" t="str">
        <f>语言表!D956</f>
        <v>&lt;b&gt;&lt;size=20&gt;&lt;outline color=#3D3D3D width=2&gt;&lt;color=#ffffff&gt;伤害&lt;/color&gt;&lt;color=#5DFE61&gt;+50%&lt;/color&gt;&lt;/outline&gt;&lt;/size&gt;&lt;/b&gt;</v>
      </c>
    </row>
    <row r="957" ht="12" customHeight="1" spans="1:4">
      <c r="A957" s="2">
        <v>954</v>
      </c>
      <c r="B957" s="2" t="str">
        <f>语言表!B957</f>
        <v>法杖id712技能描述</v>
      </c>
      <c r="C957" s="2">
        <f>语言表!C957</f>
        <v>0</v>
      </c>
      <c r="D957" s="2" t="str">
        <f>语言表!D957</f>
        <v>&lt;b&gt;&lt;size=20&gt;&lt;outline color=#3D3D3D width=2&gt;&lt;color=#ffffff&gt;暴击率&lt;/color&gt;&lt;color=#5DFE61&gt;+25%&lt;/color&gt;&lt;/outline&gt;&lt;/size&gt;&lt;/b&gt;</v>
      </c>
    </row>
    <row r="958" ht="12" customHeight="1" spans="1:4">
      <c r="A958" s="2">
        <v>955</v>
      </c>
      <c r="B958" s="2" t="str">
        <f>语言表!B958</f>
        <v>法杖id713技能描述</v>
      </c>
      <c r="C958" s="2">
        <f>语言表!C958</f>
        <v>0</v>
      </c>
      <c r="D958" s="2" t="str">
        <f>语言表!D958</f>
        <v>&lt;b&gt;&lt;size=20&gt;&lt;outline color=#3D3D3D width=2&gt;&lt;color=#ffffff&gt;暴击伤害&lt;/color&gt;&lt;color=#5DFE61&gt;+50%&lt;/color&gt;&lt;/outline&gt;&lt;/size&gt;&lt;/b&gt;</v>
      </c>
    </row>
    <row r="959" ht="12" customHeight="1" spans="1:4">
      <c r="A959" s="2">
        <v>956</v>
      </c>
      <c r="B959" s="2" t="str">
        <f>语言表!B959</f>
        <v>法杖id714技能描述</v>
      </c>
      <c r="C959" s="2">
        <f>语言表!C959</f>
        <v>0</v>
      </c>
      <c r="D959" s="2" t="str">
        <f>语言表!D959</f>
        <v>&lt;b&gt;&lt;size=20&gt;&lt;outline color=#3D3D3D width=2&gt;&lt;color=#ffffff&gt;冷却时间&lt;/color&gt;&lt;color=#5DFE61&gt;-20%&lt;/color&gt;&lt;/outline&gt;&lt;/size&gt;&lt;/b&gt;</v>
      </c>
    </row>
    <row r="960" ht="12" customHeight="1" spans="1:4">
      <c r="A960" s="2">
        <v>957</v>
      </c>
      <c r="B960" s="2" t="str">
        <f>语言表!B960</f>
        <v>法杖id721技能描述</v>
      </c>
      <c r="C960" s="2">
        <f>语言表!C960</f>
        <v>0</v>
      </c>
      <c r="D960" s="2" t="str">
        <f>语言表!D960</f>
        <v>&lt;b&gt;&lt;size=20&gt;&lt;outline color=#3D3D3D width=2&gt;&lt;color=#ffffff&gt;伤害&lt;/color&gt;&lt;color=#5DFE61&gt;+100%&lt;/color&gt;&lt;/outline&gt;&lt;/size&gt;&lt;/b&gt;</v>
      </c>
    </row>
    <row r="961" ht="12" customHeight="1" spans="1:4">
      <c r="A961" s="2">
        <v>958</v>
      </c>
      <c r="B961" s="2" t="str">
        <f>语言表!B961</f>
        <v>法杖id722技能描述</v>
      </c>
      <c r="C961" s="2">
        <f>语言表!C961</f>
        <v>0</v>
      </c>
      <c r="D961" s="2" t="str">
        <f>语言表!D961</f>
        <v>&lt;b&gt;&lt;size=20&gt;&lt;outline color=#3D3D3D width=2&gt;&lt;color=#ffffff&gt;暴击率&lt;/color&gt;&lt;color=#5DFE61&gt;+50%&lt;/color&gt;&lt;/outline&gt;&lt;/size&gt;&lt;/b&gt;</v>
      </c>
    </row>
    <row r="962" ht="12" customHeight="1" spans="1:4">
      <c r="A962" s="2">
        <v>959</v>
      </c>
      <c r="B962" s="2" t="str">
        <f>语言表!B962</f>
        <v>法杖id723技能描述</v>
      </c>
      <c r="C962" s="2">
        <f>语言表!C962</f>
        <v>0</v>
      </c>
      <c r="D962" s="2" t="str">
        <f>语言表!D962</f>
        <v>&lt;b&gt;&lt;size=20&gt;&lt;outline color=#3D3D3D width=2&gt;&lt;color=#ffffff&gt;暴击伤害&lt;/color&gt;&lt;color=#5DFE61&gt;+100%&lt;/color&gt;&lt;/outline&gt;&lt;/size&gt;&lt;/b&gt;</v>
      </c>
    </row>
    <row r="963" ht="12" customHeight="1" spans="1:4">
      <c r="A963" s="2">
        <v>960</v>
      </c>
      <c r="B963" s="2" t="str">
        <f>语言表!B963</f>
        <v>法杖id724技能描述</v>
      </c>
      <c r="C963" s="2">
        <f>语言表!C963</f>
        <v>0</v>
      </c>
      <c r="D963" s="2" t="str">
        <f>语言表!D963</f>
        <v>&lt;b&gt;&lt;size=20&gt;&lt;outline color=#3D3D3D width=2&gt;&lt;color=#ffffff&gt;冷却时间&lt;/color&gt;&lt;color=#5DFE61&gt;-30%&lt;/color&gt;&lt;/outline&gt;&lt;/size&gt;&lt;/b&gt;</v>
      </c>
    </row>
    <row r="964" ht="12" customHeight="1" spans="1:4">
      <c r="A964" s="2">
        <v>961</v>
      </c>
      <c r="B964" s="2" t="str">
        <f>语言表!B964</f>
        <v>法杖id731技能描述</v>
      </c>
      <c r="C964" s="2">
        <f>语言表!C964</f>
        <v>0</v>
      </c>
      <c r="D964" s="2" t="str">
        <f>语言表!D964</f>
        <v>&lt;b&gt;&lt;size=20&gt;&lt;outline color=#3D3D3D width=2&gt;&lt;color=#ffffff&gt;击中目标后，添加&lt;/color&gt;&lt;color=#5DFE61&gt;减速&lt;/color&gt;&lt;color=#ffffff&gt;效果，敌人减速25%&lt;/color&gt;&lt;/outline&gt;&lt;/size&gt;&lt;/b&gt;</v>
      </c>
    </row>
    <row r="965" ht="12" customHeight="1" spans="1:4">
      <c r="A965" s="2">
        <v>962</v>
      </c>
      <c r="B965" s="2" t="str">
        <f>语言表!B965</f>
        <v>法杖id732技能描述</v>
      </c>
      <c r="C965" s="2">
        <f>语言表!C965</f>
        <v>0</v>
      </c>
      <c r="D965" s="2" t="str">
        <f>语言表!D965</f>
        <v>&lt;b&gt;&lt;size=20&gt;&lt;outline color=#3D3D3D width=2&gt;&lt;color=#ffffff&gt;击中目标后，额外分裂出&lt;/color&gt;&lt;color=#5DFE61&gt;2个&lt;/color&gt;&lt;color=#ffffff&gt;冰锥&lt;/color&gt;&lt;/outline&gt;&lt;/size&gt;&lt;/b&gt;</v>
      </c>
    </row>
    <row r="966" ht="12" customHeight="1" spans="1:4">
      <c r="A966" s="2">
        <v>963</v>
      </c>
      <c r="B966" s="2" t="str">
        <f>语言表!B966</f>
        <v>法杖id741技能描述</v>
      </c>
      <c r="C966" s="2">
        <f>语言表!C966</f>
        <v>0</v>
      </c>
      <c r="D966" s="2" t="str">
        <f>语言表!D966</f>
        <v>&lt;b&gt;&lt;size=20&gt;&lt;outline color=#3D3D3D width=2&gt;&lt;color=#ffffff&gt;连发&lt;/color&gt;&lt;color=#5DFE61&gt;+1&lt;/color&gt;&lt;color=#ffffff&gt;，伤害&lt;/color&gt;&lt;color=#5DFE61&gt;+100%&lt;/color&gt;&lt;/outline&gt;&lt;/size&gt;&lt;/b&gt;</v>
      </c>
    </row>
    <row r="967" ht="12" customHeight="1" spans="1:4">
      <c r="A967" s="2">
        <v>964</v>
      </c>
      <c r="B967" s="2" t="str">
        <f>语言表!B967</f>
        <v>法杖id742技能描述</v>
      </c>
      <c r="C967" s="2">
        <f>语言表!C967</f>
        <v>0</v>
      </c>
      <c r="D967" s="2" t="str">
        <f>语言表!D967</f>
        <v>&lt;b&gt;&lt;size=20&gt;&lt;outline color=#3D3D3D width=2&gt;&lt;color=#ffffff&gt;分裂数量&lt;/color&gt;&lt;color=#5DFE61&gt;+2&lt;/color&gt;&lt;/outline&gt;&lt;/size&gt;&lt;/b&gt;</v>
      </c>
    </row>
    <row r="968" ht="12" customHeight="1" spans="1:4">
      <c r="A968" s="2">
        <v>965</v>
      </c>
      <c r="B968" s="2" t="str">
        <f>语言表!B968</f>
        <v>法杖id751技能描述</v>
      </c>
      <c r="C968" s="2">
        <f>语言表!C968</f>
        <v>0</v>
      </c>
      <c r="D968" s="2" t="str">
        <f>语言表!D968</f>
        <v>&lt;b&gt;&lt;size=20&gt;&lt;outline color=#3D3D3D width=2&gt;&lt;color=#ffffff&gt;伤害&lt;/color&gt;&lt;color=#5DFE61&gt;+200%&lt;/color&gt;&lt;color=#ffffff&gt;，对减速敌人伤害额外&lt;/color&gt;&lt;color=#5DFE61&gt;+300%&lt;/color&gt;&lt;/outline&gt;&lt;/size&gt;&lt;/b&gt;</v>
      </c>
    </row>
    <row r="969" ht="12" customHeight="1" spans="1:4">
      <c r="A969" s="2">
        <v>966</v>
      </c>
      <c r="B969" s="2" t="str">
        <f>语言表!B969</f>
        <v>法杖id752技能描述</v>
      </c>
      <c r="C969" s="2">
        <f>语言表!C969</f>
        <v>0</v>
      </c>
      <c r="D969" s="2" t="str">
        <f>语言表!D969</f>
        <v>&lt;b&gt;&lt;size=20&gt;&lt;outline color=#3D3D3D width=2&gt;&lt;color=#ffffff&gt;对敌人&lt;/color&gt;&lt;color=#5DFE61&gt;80%&lt;/color&gt;&lt;color=#ffffff&gt;概率造成&lt;/color&gt;&lt;color=#5DFE61&gt;5倍&lt;/color&gt;&lt;color=#ffffff&gt;伤害&lt;/color&gt;&lt;/outline&gt;&lt;/size&gt;&lt;/b&gt;</v>
      </c>
    </row>
    <row r="970" ht="12" customHeight="1" spans="1:4">
      <c r="A970" s="2">
        <v>967</v>
      </c>
      <c r="B970" s="2" t="str">
        <f>语言表!B970</f>
        <v>符文塔id801技能描述</v>
      </c>
      <c r="C970" s="2">
        <f>语言表!C970</f>
        <v>0</v>
      </c>
      <c r="D970" s="2" t="str">
        <f>语言表!D970</f>
        <v>&lt;b&gt;&lt;size=20&gt;&lt;outline color=#3D3D3D width=2&gt;&lt;color=#ffffff&gt;伤害&lt;/color&gt;&lt;color=#5DFE61&gt;+25%&lt;/color&gt;&lt;/outline&gt;&lt;/size&gt;&lt;/b&gt;</v>
      </c>
    </row>
    <row r="971" ht="12" customHeight="1" spans="1:4">
      <c r="A971" s="2">
        <v>968</v>
      </c>
      <c r="B971" s="2" t="str">
        <f>语言表!B971</f>
        <v>符文塔id802技能描述</v>
      </c>
      <c r="C971" s="2">
        <f>语言表!C971</f>
        <v>0</v>
      </c>
      <c r="D971" s="2" t="str">
        <f>语言表!D971</f>
        <v>&lt;b&gt;&lt;size=20&gt;&lt;outline color=#3D3D3D width=2&gt;&lt;color=#ffffff&gt;暴击率&lt;/color&gt;&lt;color=#5DFE61&gt;+15%&lt;/color&gt;&lt;/outline&gt;&lt;/size&gt;&lt;/b&gt;</v>
      </c>
    </row>
    <row r="972" ht="12" customHeight="1" spans="1:4">
      <c r="A972" s="2">
        <v>969</v>
      </c>
      <c r="B972" s="2" t="str">
        <f>语言表!B972</f>
        <v>符文塔id803技能描述</v>
      </c>
      <c r="C972" s="2">
        <f>语言表!C972</f>
        <v>0</v>
      </c>
      <c r="D972" s="2" t="str">
        <f>语言表!D972</f>
        <v>&lt;b&gt;&lt;size=20&gt;&lt;outline color=#3D3D3D width=2&gt;&lt;color=#ffffff&gt;冷却时间&lt;/color&gt;&lt;color=#5DFE61&gt;-10%&lt;/color&gt;&lt;/outline&gt;&lt;/size&gt;&lt;/b&gt;</v>
      </c>
    </row>
    <row r="973" ht="12" customHeight="1" spans="1:4">
      <c r="A973" s="2">
        <v>970</v>
      </c>
      <c r="B973" s="2" t="str">
        <f>语言表!B973</f>
        <v>符文塔id811技能描述</v>
      </c>
      <c r="C973" s="2">
        <f>语言表!C973</f>
        <v>0</v>
      </c>
      <c r="D973" s="2" t="str">
        <f>语言表!D973</f>
        <v>&lt;b&gt;&lt;size=20&gt;&lt;outline color=#3D3D3D width=2&gt;&lt;color=#ffffff&gt;伤害&lt;/color&gt;&lt;color=#5DFE61&gt;+50%&lt;/color&gt;&lt;/outline&gt;&lt;/size&gt;&lt;/b&gt;</v>
      </c>
    </row>
    <row r="974" ht="12" customHeight="1" spans="1:4">
      <c r="A974" s="2">
        <v>971</v>
      </c>
      <c r="B974" s="2" t="str">
        <f>语言表!B974</f>
        <v>符文塔id812技能描述</v>
      </c>
      <c r="C974" s="2">
        <f>语言表!C974</f>
        <v>0</v>
      </c>
      <c r="D974" s="2" t="str">
        <f>语言表!D974</f>
        <v>&lt;b&gt;&lt;size=20&gt;&lt;outline color=#3D3D3D width=2&gt;&lt;color=#ffffff&gt;暴击率&lt;/color&gt;&lt;color=#5DFE61&gt;+25%&lt;/color&gt;&lt;/outline&gt;&lt;/size&gt;&lt;/b&gt;</v>
      </c>
    </row>
    <row r="975" ht="12" customHeight="1" spans="1:4">
      <c r="A975" s="2">
        <v>972</v>
      </c>
      <c r="B975" s="2" t="str">
        <f>语言表!B975</f>
        <v>符文塔id813技能描述</v>
      </c>
      <c r="C975" s="2">
        <f>语言表!C975</f>
        <v>0</v>
      </c>
      <c r="D975" s="2" t="str">
        <f>语言表!D975</f>
        <v>&lt;b&gt;&lt;size=20&gt;&lt;outline color=#3D3D3D width=2&gt;&lt;color=#ffffff&gt;暴击伤害&lt;/color&gt;&lt;color=#5DFE61&gt;+50%&lt;/color&gt;&lt;/outline&gt;&lt;/size&gt;&lt;/b&gt;</v>
      </c>
    </row>
    <row r="976" ht="12" customHeight="1" spans="1:4">
      <c r="A976" s="2">
        <v>973</v>
      </c>
      <c r="B976" s="2" t="str">
        <f>语言表!B976</f>
        <v>符文塔id814技能描述</v>
      </c>
      <c r="C976" s="2">
        <f>语言表!C976</f>
        <v>0</v>
      </c>
      <c r="D976" s="2" t="str">
        <f>语言表!D976</f>
        <v>&lt;b&gt;&lt;size=20&gt;&lt;outline color=#3D3D3D width=2&gt;&lt;color=#ffffff&gt;冷却时间&lt;/color&gt;&lt;color=#5DFE61&gt;-20%&lt;/color&gt;&lt;/outline&gt;&lt;/size&gt;&lt;/b&gt;</v>
      </c>
    </row>
    <row r="977" ht="12" customHeight="1" spans="1:4">
      <c r="A977" s="2">
        <v>974</v>
      </c>
      <c r="B977" s="2" t="str">
        <f>语言表!B977</f>
        <v>符文塔id821技能描述</v>
      </c>
      <c r="C977" s="2">
        <f>语言表!C977</f>
        <v>0</v>
      </c>
      <c r="D977" s="2" t="str">
        <f>语言表!D977</f>
        <v>&lt;b&gt;&lt;size=20&gt;&lt;outline color=#3D3D3D width=2&gt;&lt;color=#ffffff&gt;伤害&lt;/color&gt;&lt;color=#5DFE61&gt;+100%&lt;/color&gt;&lt;/outline&gt;&lt;/size&gt;&lt;/b&gt;</v>
      </c>
    </row>
    <row r="978" ht="12" customHeight="1" spans="1:4">
      <c r="A978" s="2">
        <v>975</v>
      </c>
      <c r="B978" s="2" t="str">
        <f>语言表!B978</f>
        <v>符文塔id822技能描述</v>
      </c>
      <c r="C978" s="2">
        <f>语言表!C978</f>
        <v>0</v>
      </c>
      <c r="D978" s="2" t="str">
        <f>语言表!D978</f>
        <v>&lt;b&gt;&lt;size=20&gt;&lt;outline color=#3D3D3D width=2&gt;&lt;color=#ffffff&gt;暴击率&lt;/color&gt;&lt;color=#5DFE61&gt;+50%&lt;/color&gt;&lt;/outline&gt;&lt;/size&gt;&lt;/b&gt;</v>
      </c>
    </row>
    <row r="979" ht="12" customHeight="1" spans="1:4">
      <c r="A979" s="2">
        <v>976</v>
      </c>
      <c r="B979" s="2" t="str">
        <f>语言表!B979</f>
        <v>符文塔id823技能描述</v>
      </c>
      <c r="C979" s="2">
        <f>语言表!C979</f>
        <v>0</v>
      </c>
      <c r="D979" s="2" t="str">
        <f>语言表!D979</f>
        <v>&lt;b&gt;&lt;size=20&gt;&lt;outline color=#3D3D3D width=2&gt;&lt;color=#ffffff&gt;暴击伤害&lt;/color&gt;&lt;color=#5DFE61&gt;+100%&lt;/color&gt;&lt;/outline&gt;&lt;/size&gt;&lt;/b&gt;</v>
      </c>
    </row>
    <row r="980" ht="12" customHeight="1" spans="1:4">
      <c r="A980" s="2">
        <v>977</v>
      </c>
      <c r="B980" s="2" t="str">
        <f>语言表!B980</f>
        <v>符文塔id824技能描述</v>
      </c>
      <c r="C980" s="2">
        <f>语言表!C980</f>
        <v>0</v>
      </c>
      <c r="D980" s="2" t="str">
        <f>语言表!D980</f>
        <v>&lt;b&gt;&lt;size=20&gt;&lt;outline color=#3D3D3D width=2&gt;&lt;color=#ffffff&gt;冷却时间&lt;/color&gt;&lt;color=#5DFE61&gt;-30%&lt;/color&gt;&lt;/outline&gt;&lt;/size&gt;&lt;/b&gt;</v>
      </c>
    </row>
    <row r="981" ht="12" customHeight="1" spans="1:4">
      <c r="A981" s="2">
        <v>978</v>
      </c>
      <c r="B981" s="2" t="str">
        <f>语言表!B981</f>
        <v>符文塔id831技能描述</v>
      </c>
      <c r="C981" s="2">
        <f>语言表!C981</f>
        <v>0</v>
      </c>
      <c r="D981" s="2" t="str">
        <f>语言表!D981</f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</v>
      </c>
    </row>
    <row r="982" ht="12" customHeight="1" spans="1:4">
      <c r="A982" s="2">
        <v>979</v>
      </c>
      <c r="B982" s="2" t="str">
        <f>语言表!B982</f>
        <v>符文塔id832技能描述</v>
      </c>
      <c r="C982" s="2">
        <f>语言表!C982</f>
        <v>0</v>
      </c>
      <c r="D982" s="2" t="str">
        <f>语言表!D982</f>
        <v>&lt;b&gt;&lt;size=20&gt;&lt;outline color=#3D3D3D width=2&gt;&lt;color=#ffffff&gt;击中敌人添加&lt;/color&gt;&lt;color=#5DFE61&gt;点燃&lt;/color&gt;&lt;color=#ffffff&gt;效果，造成持续伤害&lt;/color&gt;&lt;/outline&gt;&lt;/size&gt;&lt;/b&gt;</v>
      </c>
    </row>
    <row r="983" ht="12" customHeight="1" spans="1:4">
      <c r="A983" s="2">
        <v>980</v>
      </c>
      <c r="B983" s="2" t="str">
        <f>语言表!B983</f>
        <v>符文塔id841技能描述</v>
      </c>
      <c r="C983" s="2">
        <f>语言表!C983</f>
        <v>0</v>
      </c>
      <c r="D983" s="2" t="str">
        <f>语言表!D983</f>
        <v>&lt;b&gt;&lt;size=20&gt;&lt;outline color=#3D3D3D width=2&gt;&lt;color=#ffffff&gt;暴击率&lt;/color&gt;&lt;color=#5DFE61&gt;+50%&lt;/color&gt;&lt;color=#ffffff&gt;，伤害&lt;/color&gt;&lt;color=#5DFE61&gt;+100%&lt;/color&gt;&lt;/outline&gt;&lt;/size&gt;&lt;/b&gt;</v>
      </c>
    </row>
    <row r="984" ht="12" customHeight="1" spans="1:4">
      <c r="A984" s="2">
        <v>981</v>
      </c>
      <c r="B984" s="2" t="str">
        <f>语言表!B984</f>
        <v>符文塔id842技能描述</v>
      </c>
      <c r="C984" s="2">
        <f>语言表!C984</f>
        <v>0</v>
      </c>
      <c r="D984" s="2" t="str">
        <f>语言表!D984</f>
        <v>&lt;b&gt;&lt;size=20&gt;&lt;outline color=#3D3D3D width=2&gt;&lt;color=#ffffff&gt;飞行速度&lt;/color&gt;&lt;color=#5DFE61&gt;+100%&lt;/color&gt;&lt;color=#ffffff&gt;，伤害&lt;/color&gt;&lt;color=#5DFE61&gt;+200%&lt;/color&gt;&lt;/outline&gt;&lt;/size&gt;&lt;/b&gt;</v>
      </c>
    </row>
    <row r="985" ht="12" customHeight="1" spans="1:4">
      <c r="A985" s="2">
        <v>982</v>
      </c>
      <c r="B985" s="2" t="str">
        <f>语言表!B985</f>
        <v>符文塔id851技能描述</v>
      </c>
      <c r="C985" s="2">
        <f>语言表!C985</f>
        <v>0</v>
      </c>
      <c r="D985" s="2" t="str">
        <f>语言表!D985</f>
        <v>&lt;b&gt;&lt;size=20&gt;&lt;outline color=#3D3D3D width=2&gt;&lt;color=#ffffff&gt;击中敌人额外生成&lt;/color&gt;&lt;color=#5DFE61&gt;符文法阵&lt;/color&gt;&lt;color=#ffffff&gt;，造成持续&lt;/color&gt;&lt;color=#5DFE61&gt;高额&lt;/color&gt;&lt;color=#ffffff&gt;伤害&lt;/color&gt;&lt;/outline&gt;&lt;/size&gt;&lt;/b&gt;</v>
      </c>
    </row>
    <row r="986" ht="12" customHeight="1" spans="1:4">
      <c r="A986" s="2">
        <v>983</v>
      </c>
      <c r="B986" s="2" t="str">
        <f>语言表!B986</f>
        <v>符文塔id852技能描述</v>
      </c>
      <c r="C986" s="2">
        <f>语言表!C986</f>
        <v>0</v>
      </c>
      <c r="D986" s="2" t="str">
        <f>语言表!D986</f>
        <v>&lt;b&gt;&lt;size=20&gt;&lt;outline color=#3D3D3D width=2&gt;&lt;color=#ffffff&gt;暴击率&lt;/color&gt;&lt;color=#5DFE61&gt;+50%&lt;/color&gt;&lt;color=#ffffff&gt;，暴击伤害&lt;/color&gt;&lt;color=#5DFE61&gt;+400%&lt;/color&gt;&lt;/outline&gt;&lt;/size&gt;&lt;/b&gt;</v>
      </c>
    </row>
    <row r="987" ht="12" customHeight="1" spans="1:4">
      <c r="A987" s="2">
        <v>984</v>
      </c>
      <c r="B987" s="2" t="str">
        <f>语言表!B987</f>
        <v>突击步枪id901技能描述</v>
      </c>
      <c r="C987" s="2">
        <f>语言表!C987</f>
        <v>0</v>
      </c>
      <c r="D987" s="2" t="str">
        <f>语言表!D987</f>
        <v>&lt;b&gt;&lt;size=20&gt;&lt;outline color=#3D3D3D width=2&gt;&lt;color=#ffffff&gt;伤害&lt;/color&gt;&lt;color=#5DFE61&gt;+25%&lt;/color&gt;&lt;/outline&gt;&lt;/size&gt;&lt;/b&gt;</v>
      </c>
    </row>
    <row r="988" ht="12" customHeight="1" spans="1:4">
      <c r="A988" s="2">
        <v>985</v>
      </c>
      <c r="B988" s="2" t="str">
        <f>语言表!B988</f>
        <v>突击步枪id902技能描述</v>
      </c>
      <c r="C988" s="2">
        <f>语言表!C988</f>
        <v>0</v>
      </c>
      <c r="D988" s="2" t="str">
        <f>语言表!D988</f>
        <v>&lt;b&gt;&lt;size=20&gt;&lt;outline color=#3D3D3D width=2&gt;&lt;color=#ffffff&gt;暴击率&lt;/color&gt;&lt;color=#5DFE61&gt;+15%&lt;/color&gt;&lt;/outline&gt;&lt;/size&gt;&lt;/b&gt;</v>
      </c>
    </row>
    <row r="989" ht="12" customHeight="1" spans="1:4">
      <c r="A989" s="2">
        <v>986</v>
      </c>
      <c r="B989" s="2" t="str">
        <f>语言表!B989</f>
        <v>突击步枪id903技能描述</v>
      </c>
      <c r="C989" s="2">
        <f>语言表!C989</f>
        <v>0</v>
      </c>
      <c r="D989" s="2" t="str">
        <f>语言表!D989</f>
        <v>&lt;b&gt;&lt;size=20&gt;&lt;outline color=#3D3D3D width=2&gt;&lt;color=#ffffff&gt;冷却时间&lt;/color&gt;&lt;color=#5DFE61&gt;-10%&lt;/color&gt;&lt;/outline&gt;&lt;/size&gt;&lt;/b&gt;</v>
      </c>
    </row>
    <row r="990" ht="12" customHeight="1" spans="1:4">
      <c r="A990" s="2">
        <v>987</v>
      </c>
      <c r="B990" s="2" t="str">
        <f>语言表!B990</f>
        <v>突击步枪id911技能描述</v>
      </c>
      <c r="C990" s="2">
        <f>语言表!C990</f>
        <v>0</v>
      </c>
      <c r="D990" s="2" t="str">
        <f>语言表!D990</f>
        <v>&lt;b&gt;&lt;size=20&gt;&lt;outline color=#3D3D3D width=2&gt;&lt;color=#ffffff&gt;伤害&lt;/color&gt;&lt;color=#5DFE61&gt;+50%&lt;/color&gt;&lt;/outline&gt;&lt;/size&gt;&lt;/b&gt;</v>
      </c>
    </row>
    <row r="991" ht="12" customHeight="1" spans="1:4">
      <c r="A991" s="2">
        <v>988</v>
      </c>
      <c r="B991" s="2" t="str">
        <f>语言表!B991</f>
        <v>突击步枪id912技能描述</v>
      </c>
      <c r="C991" s="2">
        <f>语言表!C991</f>
        <v>0</v>
      </c>
      <c r="D991" s="2" t="str">
        <f>语言表!D991</f>
        <v>&lt;b&gt;&lt;size=20&gt;&lt;outline color=#3D3D3D width=2&gt;&lt;color=#ffffff&gt;暴击率&lt;/color&gt;&lt;color=#5DFE61&gt;+25%&lt;/color&gt;&lt;/outline&gt;&lt;/size&gt;&lt;/b&gt;</v>
      </c>
    </row>
    <row r="992" ht="12" customHeight="1" spans="1:4">
      <c r="A992" s="2">
        <v>989</v>
      </c>
      <c r="B992" s="2" t="str">
        <f>语言表!B992</f>
        <v>突击步枪id913技能描述</v>
      </c>
      <c r="C992" s="2">
        <f>语言表!C992</f>
        <v>0</v>
      </c>
      <c r="D992" s="2" t="str">
        <f>语言表!D992</f>
        <v>&lt;b&gt;&lt;size=20&gt;&lt;outline color=#3D3D3D width=2&gt;&lt;color=#ffffff&gt;暴击伤害&lt;/color&gt;&lt;color=#5DFE61&gt;+50%&lt;/color&gt;&lt;/outline&gt;&lt;/size&gt;&lt;/b&gt;</v>
      </c>
    </row>
    <row r="993" ht="12" customHeight="1" spans="1:4">
      <c r="A993" s="2">
        <v>990</v>
      </c>
      <c r="B993" s="2" t="str">
        <f>语言表!B993</f>
        <v>突击步枪id914技能描述</v>
      </c>
      <c r="C993" s="2">
        <f>语言表!C993</f>
        <v>0</v>
      </c>
      <c r="D993" s="2" t="str">
        <f>语言表!D993</f>
        <v>&lt;b&gt;&lt;size=20&gt;&lt;outline color=#3D3D3D width=2&gt;&lt;color=#ffffff&gt;冷却时间&lt;/color&gt;&lt;color=#5DFE61&gt;-20%&lt;/color&gt;&lt;/outline&gt;&lt;/size&gt;&lt;/b&gt;</v>
      </c>
    </row>
    <row r="994" ht="12" customHeight="1" spans="1:4">
      <c r="A994" s="2">
        <v>991</v>
      </c>
      <c r="B994" s="2" t="str">
        <f>语言表!B994</f>
        <v>突击步枪id921技能描述</v>
      </c>
      <c r="C994" s="2">
        <f>语言表!C994</f>
        <v>0</v>
      </c>
      <c r="D994" s="2" t="str">
        <f>语言表!D994</f>
        <v>&lt;b&gt;&lt;size=20&gt;&lt;outline color=#3D3D3D width=2&gt;&lt;color=#ffffff&gt;伤害&lt;/color&gt;&lt;color=#5DFE61&gt;+100%&lt;/color&gt;&lt;/outline&gt;&lt;/size&gt;&lt;/b&gt;</v>
      </c>
    </row>
    <row r="995" ht="12" customHeight="1" spans="1:4">
      <c r="A995" s="2">
        <v>992</v>
      </c>
      <c r="B995" s="2" t="str">
        <f>语言表!B995</f>
        <v>突击步枪id922技能描述</v>
      </c>
      <c r="C995" s="2">
        <f>语言表!C995</f>
        <v>0</v>
      </c>
      <c r="D995" s="2" t="str">
        <f>语言表!D995</f>
        <v>&lt;b&gt;&lt;size=20&gt;&lt;outline color=#3D3D3D width=2&gt;&lt;color=#ffffff&gt;暴击率&lt;/color&gt;&lt;color=#5DFE61&gt;+50%&lt;/color&gt;&lt;/outline&gt;&lt;/size&gt;&lt;/b&gt;</v>
      </c>
    </row>
    <row r="996" ht="12" customHeight="1" spans="1:4">
      <c r="A996" s="2">
        <v>993</v>
      </c>
      <c r="B996" s="2" t="str">
        <f>语言表!B996</f>
        <v>突击步枪id923技能描述</v>
      </c>
      <c r="C996" s="2">
        <f>语言表!C996</f>
        <v>0</v>
      </c>
      <c r="D996" s="2" t="str">
        <f>语言表!D996</f>
        <v>&lt;b&gt;&lt;size=20&gt;&lt;outline color=#3D3D3D width=2&gt;&lt;color=#ffffff&gt;暴击伤害&lt;/color&gt;&lt;color=#5DFE61&gt;+100%&lt;/color&gt;&lt;/outline&gt;&lt;/size&gt;&lt;/b&gt;</v>
      </c>
    </row>
    <row r="997" ht="12" customHeight="1" spans="1:4">
      <c r="A997" s="2">
        <v>994</v>
      </c>
      <c r="B997" s="2" t="str">
        <f>语言表!B997</f>
        <v>突击步枪id924技能描述</v>
      </c>
      <c r="C997" s="2">
        <f>语言表!C997</f>
        <v>0</v>
      </c>
      <c r="D997" s="2" t="str">
        <f>语言表!D997</f>
        <v>&lt;b&gt;&lt;size=20&gt;&lt;outline color=#3D3D3D width=2&gt;&lt;color=#ffffff&gt;冷却时间&lt;/color&gt;&lt;color=#5DFE61&gt;-30%&lt;/color&gt;&lt;/outline&gt;&lt;/size&gt;&lt;/b&gt;</v>
      </c>
    </row>
    <row r="998" ht="12" customHeight="1" spans="1:4">
      <c r="A998" s="2">
        <v>995</v>
      </c>
      <c r="B998" s="2" t="str">
        <f>语言表!B998</f>
        <v>突击步枪id931技能描述</v>
      </c>
      <c r="C998" s="2">
        <f>语言表!C998</f>
        <v>0</v>
      </c>
      <c r="D998" s="2" t="str">
        <f>语言表!D998</f>
        <v>&lt;b&gt;&lt;size=20&gt;&lt;outline color=#3D3D3D width=2&gt;&lt;color=#ffffff&gt;连射&lt;/color&gt;&lt;color=#5DFE61&gt;+1&lt;/color&gt;&lt;/outline&gt;&lt;/size&gt;&lt;/b&gt;</v>
      </c>
    </row>
    <row r="999" ht="12" customHeight="1" spans="1:4">
      <c r="A999" s="2">
        <v>996</v>
      </c>
      <c r="B999" s="2" t="str">
        <f>语言表!B999</f>
        <v>突击步枪id932技能描述</v>
      </c>
      <c r="C999" s="2">
        <f>语言表!C999</f>
        <v>0</v>
      </c>
      <c r="D999" s="2" t="str">
        <f>语言表!D999</f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</v>
      </c>
    </row>
    <row r="1000" ht="12" customHeight="1" spans="1:4">
      <c r="A1000" s="2">
        <v>997</v>
      </c>
      <c r="B1000" s="2" t="str">
        <f>语言表!B1000</f>
        <v>突击步枪id941技能描述</v>
      </c>
      <c r="C1000" s="2">
        <f>语言表!C1000</f>
        <v>0</v>
      </c>
      <c r="D1000" s="2" t="str">
        <f>语言表!D1000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1001" ht="12" customHeight="1" spans="1:4">
      <c r="A1001" s="2">
        <v>998</v>
      </c>
      <c r="B1001" s="2" t="str">
        <f>语言表!B1001</f>
        <v>突击步枪id942技能描述</v>
      </c>
      <c r="C1001" s="2">
        <f>语言表!C1001</f>
        <v>0</v>
      </c>
      <c r="D1001" s="2" t="str">
        <f>语言表!D1001</f>
        <v>&lt;b&gt;&lt;size=20&gt;&lt;outline color=#3D3D3D width=2&gt;&lt;color=#ffffff&gt;弹射&lt;/color&gt;&lt;color=#5DFE61&gt;+1&lt;/color&gt;&lt;color=#ffffff&gt;，伤害&lt;/color&gt;&lt;color=#5DFE61&gt;+50%&lt;/color&gt;&lt;/outline&gt;&lt;/size&gt;&lt;/b&gt;</v>
      </c>
    </row>
    <row r="1002" ht="12" customHeight="1" spans="1:4">
      <c r="A1002" s="2">
        <v>999</v>
      </c>
      <c r="B1002" s="2" t="str">
        <f>语言表!B1002</f>
        <v>突击步枪id951技能描述</v>
      </c>
      <c r="C1002" s="2">
        <f>语言表!C1002</f>
        <v>0</v>
      </c>
      <c r="D1002" s="2" t="str">
        <f>语言表!D1002</f>
        <v>&lt;b&gt;&lt;size=20&gt;&lt;outline color=#3D3D3D width=2&gt;&lt;color=#ffffff&gt;一定几率&lt;/color&gt;&lt;color=#5DFE61&gt;去除冷却&lt;/color&gt;&lt;color=#ffffff&gt;，高速射击&lt;/color&gt;&lt;/outline&gt;&lt;/size&gt;&lt;/b&gt;</v>
      </c>
    </row>
    <row r="1003" ht="12" customHeight="1" spans="1:4">
      <c r="A1003" s="2">
        <v>1000</v>
      </c>
      <c r="B1003" s="2" t="str">
        <f>语言表!B1003</f>
        <v>突击步枪id952技能描述</v>
      </c>
      <c r="C1003" s="2">
        <f>语言表!C1003</f>
        <v>0</v>
      </c>
      <c r="D1003" s="2" t="str">
        <f>语言表!D1003</f>
        <v>&lt;b&gt;&lt;size=20&gt;&lt;outline color=#3D3D3D width=2&gt;&lt;color=#ffffff&gt;连射&lt;/color&gt;&lt;color=#5DFE61&gt;+2&lt;/color&gt;&lt;color=#ffffff&gt;，伤害&lt;/color&gt;&lt;color=#5DFE61&gt;+100%&lt;/color&gt;&lt;/outline&gt;&lt;/size&gt;&lt;/b&gt;</v>
      </c>
    </row>
    <row r="1004" ht="12" customHeight="1" spans="1:4">
      <c r="A1004" s="2">
        <v>1001</v>
      </c>
      <c r="B1004" s="2" t="str">
        <f>语言表!B1004</f>
        <v>大炮id1001技能描述</v>
      </c>
      <c r="C1004" s="2">
        <f>语言表!C1004</f>
        <v>0</v>
      </c>
      <c r="D1004" s="2" t="str">
        <f>语言表!D1004</f>
        <v>&lt;b&gt;&lt;size=20&gt;&lt;outline color=#3D3D3D width=2&gt;&lt;color=#ffffff&gt;伤害&lt;/color&gt;&lt;color=#5DFE61&gt;+25%&lt;/color&gt;&lt;/outline&gt;&lt;/size&gt;&lt;/b&gt;</v>
      </c>
    </row>
    <row r="1005" ht="12" customHeight="1" spans="1:4">
      <c r="A1005" s="2">
        <v>1002</v>
      </c>
      <c r="B1005" s="2" t="str">
        <f>语言表!B1005</f>
        <v>大炮id1002技能描述</v>
      </c>
      <c r="C1005" s="2">
        <f>语言表!C1005</f>
        <v>0</v>
      </c>
      <c r="D1005" s="2" t="str">
        <f>语言表!D1005</f>
        <v>&lt;b&gt;&lt;size=20&gt;&lt;outline color=#3D3D3D width=2&gt;&lt;color=#ffffff&gt;暴击率&lt;/color&gt;&lt;color=#5DFE61&gt;+15%&lt;/color&gt;&lt;/outline&gt;&lt;/size&gt;&lt;/b&gt;</v>
      </c>
    </row>
    <row r="1006" ht="12" customHeight="1" spans="1:4">
      <c r="A1006" s="2">
        <v>1003</v>
      </c>
      <c r="B1006" s="2" t="str">
        <f>语言表!B1006</f>
        <v>大炮id1003技能描述</v>
      </c>
      <c r="C1006" s="2">
        <f>语言表!C1006</f>
        <v>0</v>
      </c>
      <c r="D1006" s="2" t="str">
        <f>语言表!D1006</f>
        <v>&lt;b&gt;&lt;size=20&gt;&lt;outline color=#3D3D3D width=2&gt;&lt;color=#ffffff&gt;冷却时间&lt;/color&gt;&lt;color=#5DFE61&gt;-10%&lt;/color&gt;&lt;/outline&gt;&lt;/size&gt;&lt;/b&gt;</v>
      </c>
    </row>
    <row r="1007" ht="12" customHeight="1" spans="1:4">
      <c r="A1007" s="2">
        <v>1004</v>
      </c>
      <c r="B1007" s="2" t="str">
        <f>语言表!B1007</f>
        <v>大炮id1011技能描述</v>
      </c>
      <c r="C1007" s="2">
        <f>语言表!C1007</f>
        <v>0</v>
      </c>
      <c r="D1007" s="2" t="str">
        <f>语言表!D1007</f>
        <v>&lt;b&gt;&lt;size=20&gt;&lt;outline color=#3D3D3D width=2&gt;&lt;color=#ffffff&gt;伤害&lt;/color&gt;&lt;color=#5DFE61&gt;+50%&lt;/color&gt;&lt;/outline&gt;&lt;/size&gt;&lt;/b&gt;</v>
      </c>
    </row>
    <row r="1008" ht="12" customHeight="1" spans="1:4">
      <c r="A1008" s="2">
        <v>1005</v>
      </c>
      <c r="B1008" s="2" t="str">
        <f>语言表!B1008</f>
        <v>大炮id1012技能描述</v>
      </c>
      <c r="C1008" s="2">
        <f>语言表!C1008</f>
        <v>0</v>
      </c>
      <c r="D1008" s="2" t="str">
        <f>语言表!D1008</f>
        <v>&lt;b&gt;&lt;size=20&gt;&lt;outline color=#3D3D3D width=2&gt;&lt;color=#ffffff&gt;暴击率&lt;/color&gt;&lt;color=#5DFE61&gt;+25%&lt;/color&gt;&lt;/outline&gt;&lt;/size&gt;&lt;/b&gt;</v>
      </c>
    </row>
    <row r="1009" ht="12" customHeight="1" spans="1:4">
      <c r="A1009" s="2">
        <v>1006</v>
      </c>
      <c r="B1009" s="2" t="str">
        <f>语言表!B1009</f>
        <v>大炮id1013技能描述</v>
      </c>
      <c r="C1009" s="2">
        <f>语言表!C1009</f>
        <v>0</v>
      </c>
      <c r="D1009" s="2" t="str">
        <f>语言表!D1009</f>
        <v>&lt;b&gt;&lt;size=20&gt;&lt;outline color=#3D3D3D width=2&gt;&lt;color=#ffffff&gt;暴击伤害&lt;/color&gt;&lt;color=#5DFE61&gt;+50%&lt;/color&gt;&lt;/outline&gt;&lt;/size&gt;&lt;/b&gt;</v>
      </c>
    </row>
    <row r="1010" ht="12" customHeight="1" spans="1:4">
      <c r="A1010" s="2">
        <v>1007</v>
      </c>
      <c r="B1010" s="2" t="str">
        <f>语言表!B1010</f>
        <v>大炮id1014技能描述</v>
      </c>
      <c r="C1010" s="2">
        <f>语言表!C1010</f>
        <v>0</v>
      </c>
      <c r="D1010" s="2" t="str">
        <f>语言表!D1010</f>
        <v>&lt;b&gt;&lt;size=20&gt;&lt;outline color=#3D3D3D width=2&gt;&lt;color=#ffffff&gt;冷却时间&lt;/color&gt;&lt;color=#5DFE61&gt;-20%&lt;/color&gt;&lt;/outline&gt;&lt;/size&gt;&lt;/b&gt;</v>
      </c>
    </row>
    <row r="1011" ht="12" customHeight="1" spans="1:4">
      <c r="A1011" s="2">
        <v>1008</v>
      </c>
      <c r="B1011" s="2" t="str">
        <f>语言表!B1011</f>
        <v>大炮id1021技能描述</v>
      </c>
      <c r="C1011" s="2">
        <f>语言表!C1011</f>
        <v>0</v>
      </c>
      <c r="D1011" s="2" t="str">
        <f>语言表!D1011</f>
        <v>&lt;b&gt;&lt;size=20&gt;&lt;outline color=#3D3D3D width=2&gt;&lt;color=#ffffff&gt;伤害&lt;/color&gt;&lt;color=#5DFE61&gt;+100%&lt;/color&gt;&lt;/outline&gt;&lt;/size&gt;&lt;/b&gt;</v>
      </c>
    </row>
    <row r="1012" ht="12" customHeight="1" spans="1:4">
      <c r="A1012" s="2">
        <v>1009</v>
      </c>
      <c r="B1012" s="2" t="str">
        <f>语言表!B1012</f>
        <v>大炮id1022技能描述</v>
      </c>
      <c r="C1012" s="2">
        <f>语言表!C1012</f>
        <v>0</v>
      </c>
      <c r="D1012" s="2" t="str">
        <f>语言表!D1012</f>
        <v>&lt;b&gt;&lt;size=20&gt;&lt;outline color=#3D3D3D width=2&gt;&lt;color=#ffffff&gt;暴击率&lt;/color&gt;&lt;color=#5DFE61&gt;+50%&lt;/color&gt;&lt;/outline&gt;&lt;/size&gt;&lt;/b&gt;</v>
      </c>
    </row>
    <row r="1013" ht="12" customHeight="1" spans="1:4">
      <c r="A1013" s="2">
        <v>1010</v>
      </c>
      <c r="B1013" s="2" t="str">
        <f>语言表!B1013</f>
        <v>大炮id1023技能描述</v>
      </c>
      <c r="C1013" s="2">
        <f>语言表!C1013</f>
        <v>0</v>
      </c>
      <c r="D1013" s="2" t="str">
        <f>语言表!D1013</f>
        <v>&lt;b&gt;&lt;size=20&gt;&lt;outline color=#3D3D3D width=2&gt;&lt;color=#ffffff&gt;暴击伤害&lt;/color&gt;&lt;color=#5DFE61&gt;+100%&lt;/color&gt;&lt;/outline&gt;&lt;/size&gt;&lt;/b&gt;</v>
      </c>
    </row>
    <row r="1014" ht="12" customHeight="1" spans="1:4">
      <c r="A1014" s="2">
        <v>1011</v>
      </c>
      <c r="B1014" s="2" t="str">
        <f>语言表!B1014</f>
        <v>大炮id1024技能描述</v>
      </c>
      <c r="C1014" s="2">
        <f>语言表!C1014</f>
        <v>0</v>
      </c>
      <c r="D1014" s="2" t="str">
        <f>语言表!D1014</f>
        <v>&lt;b&gt;&lt;size=20&gt;&lt;outline color=#3D3D3D width=2&gt;&lt;color=#ffffff&gt;冷却时间&lt;/color&gt;&lt;color=#5DFE61&gt;-30%&lt;/color&gt;&lt;/outline&gt;&lt;/size&gt;&lt;/b&gt;</v>
      </c>
    </row>
    <row r="1015" ht="12" customHeight="1" spans="1:4">
      <c r="A1015" s="2">
        <v>1012</v>
      </c>
      <c r="B1015" s="2" t="str">
        <f>语言表!B1015</f>
        <v>大炮id1031技能描述</v>
      </c>
      <c r="C1015" s="2">
        <f>语言表!C1015</f>
        <v>0</v>
      </c>
      <c r="D1015" s="2" t="str">
        <f>语言表!D1015</f>
        <v>&lt;b&gt;&lt;size=20&gt;&lt;outline color=#3D3D3D width=2&gt;&lt;color=#ffffff&gt;击中敌人额外生成&lt;/color&gt;&lt;color=#5DFE61&gt;冰霜区域&lt;/color&gt;&lt;color=#ffffff&gt;，造成持续&lt;/color&gt;&lt;color=#5DFE61&gt;减速&lt;/color&gt;&lt;/outline&gt;&lt;/size&gt;&lt;/b&gt;</v>
      </c>
    </row>
    <row r="1016" ht="12" customHeight="1" spans="1:4">
      <c r="A1016" s="2">
        <v>1013</v>
      </c>
      <c r="B1016" s="2" t="str">
        <f>语言表!B1016</f>
        <v>大炮id1032技能描述</v>
      </c>
      <c r="C1016" s="2">
        <f>语言表!C1016</f>
        <v>0</v>
      </c>
      <c r="D1016" s="2" t="str">
        <f>语言表!D1016</f>
        <v>&lt;b&gt;&lt;size=20&gt;&lt;outline color=#3D3D3D width=2&gt;&lt;color=#ffffff&gt;冷却时间&lt;/color&gt;&lt;color=#5DFE61&gt;-20%&lt;/color&gt;&lt;color=#ffffff&gt;，伤害&lt;/color&gt;&lt;color=#5DFE61&gt;+50%&lt;/color&gt;&lt;/outline&gt;&lt;/size&gt;&lt;/b&gt;</v>
      </c>
    </row>
    <row r="1017" ht="12" customHeight="1" spans="1:4">
      <c r="A1017" s="2">
        <v>1014</v>
      </c>
      <c r="B1017" s="2" t="str">
        <f>语言表!B1017</f>
        <v>大炮id1041技能描述</v>
      </c>
      <c r="C1017" s="2">
        <f>语言表!C1017</f>
        <v>0</v>
      </c>
      <c r="D1017" s="2" t="str">
        <f>语言表!D1017</f>
        <v>&lt;b&gt;&lt;size=20&gt;&lt;outline color=#3D3D3D width=2&gt;&lt;color=#ffffff&gt;暴击率&lt;/color&gt;&lt;color=#5DFE61&gt;+50%&lt;/color&gt;&lt;color=#ffffff&gt;，伤害&lt;/color&gt;&lt;color=#5DFE61&gt;+50%&lt;/color&gt;&lt;/outline&gt;&lt;/size&gt;&lt;/b&gt;</v>
      </c>
    </row>
    <row r="1018" ht="12" customHeight="1" spans="1:4">
      <c r="A1018" s="2">
        <v>1015</v>
      </c>
      <c r="B1018" s="2" t="str">
        <f>语言表!B1018</f>
        <v>大炮id1042技能描述</v>
      </c>
      <c r="C1018" s="2">
        <f>语言表!C1018</f>
        <v>0</v>
      </c>
      <c r="D1018" s="2" t="str">
        <f>语言表!D1018</f>
        <v>&lt;b&gt;&lt;size=20&gt;&lt;outline color=#3D3D3D width=2&gt;&lt;color=#ffffff&gt;伤害&lt;/color&gt;&lt;color=#5DFE61&gt;+100%&lt;/color&gt;&lt;color=#ffffff&gt;，对减速敌人伤害额外&lt;/color&gt;&lt;color=#5DFE61&gt;+300%&lt;/color&gt;&lt;/outline&gt;&lt;/size&gt;&lt;/b&gt;</v>
      </c>
    </row>
    <row r="1019" ht="12" customHeight="1" spans="1:4">
      <c r="A1019" s="2">
        <v>1016</v>
      </c>
      <c r="B1019" s="2" t="str">
        <f>语言表!B1019</f>
        <v>大炮id1051技能描述</v>
      </c>
      <c r="C1019" s="2">
        <f>语言表!C1019</f>
        <v>0</v>
      </c>
      <c r="D1019" s="2" t="str">
        <f>语言表!D1019</f>
        <v>&lt;b&gt;&lt;size=20&gt;&lt;outline color=#3D3D3D width=2&gt;&lt;color=#ffffff&gt;数量&lt;/color&gt;&lt;color=#5DFE61&gt;+1&lt;/color&gt;&lt;color=#ffffff&gt;，伤害&lt;/color&gt;&lt;color=#5DFE61&gt;+250%&lt;/color&gt;&lt;/outline&gt;&lt;/size&gt;&lt;/b&gt;</v>
      </c>
    </row>
    <row r="1020" ht="12" customHeight="1" spans="1:4">
      <c r="A1020" s="2">
        <v>1017</v>
      </c>
      <c r="B1020" s="2" t="str">
        <f>语言表!B1020</f>
        <v>大炮id1052技能描述</v>
      </c>
      <c r="C1020" s="2">
        <f>语言表!C1020</f>
        <v>0</v>
      </c>
      <c r="D1020" s="2" t="str">
        <f>语言表!D1020</f>
        <v>&lt;b&gt;&lt;size=20&gt;&lt;outline color=#3D3D3D width=2&gt;&lt;color=#ffffff&gt;伤害&lt;/color&gt;&lt;color=#5DFE61&gt;+400%&lt;/color&gt;&lt;color=#ffffff&gt;，&lt;/color&gt;&lt;color=#5DFE61&gt;5%&lt;/color&gt;&lt;color=#ffffff&gt;几率冰冻敌人&lt;/color&gt;&lt;/outline&gt;&lt;/size&gt;&lt;/b&gt;</v>
      </c>
    </row>
    <row r="1021" ht="12" customHeight="1" spans="1:4">
      <c r="A1021" s="2">
        <v>1018</v>
      </c>
      <c r="B1021" s="2" t="str">
        <f>语言表!B1021</f>
        <v>手榴弹id1101技能描述</v>
      </c>
      <c r="C1021" s="2">
        <f>语言表!C1021</f>
        <v>0</v>
      </c>
      <c r="D1021" s="2" t="str">
        <f>语言表!D1021</f>
        <v>&lt;b&gt;&lt;size=20&gt;&lt;outline color=#3D3D3D width=2&gt;&lt;color=#ffffff&gt;伤害&lt;/color&gt;&lt;color=#5DFE61&gt;+25%&lt;/color&gt;&lt;/outline&gt;&lt;/size&gt;&lt;/b&gt;</v>
      </c>
    </row>
    <row r="1022" ht="12" customHeight="1" spans="1:4">
      <c r="A1022" s="2">
        <v>1019</v>
      </c>
      <c r="B1022" s="2" t="str">
        <f>语言表!B1022</f>
        <v>手榴弹id1102技能描述</v>
      </c>
      <c r="C1022" s="2">
        <f>语言表!C1022</f>
        <v>0</v>
      </c>
      <c r="D1022" s="2" t="str">
        <f>语言表!D1022</f>
        <v>&lt;b&gt;&lt;size=20&gt;&lt;outline color=#3D3D3D width=2&gt;&lt;color=#ffffff&gt;暴击率&lt;/color&gt;&lt;color=#5DFE61&gt;+15%&lt;/color&gt;&lt;/outline&gt;&lt;/size&gt;&lt;/b&gt;</v>
      </c>
    </row>
    <row r="1023" ht="12" customHeight="1" spans="1:4">
      <c r="A1023" s="2">
        <v>1020</v>
      </c>
      <c r="B1023" s="2" t="str">
        <f>语言表!B1023</f>
        <v>手榴弹id1103技能描述</v>
      </c>
      <c r="C1023" s="2">
        <f>语言表!C1023</f>
        <v>0</v>
      </c>
      <c r="D1023" s="2" t="str">
        <f>语言表!D1023</f>
        <v>&lt;b&gt;&lt;size=20&gt;&lt;outline color=#3D3D3D width=2&gt;&lt;color=#ffffff&gt;冷却时间&lt;/color&gt;&lt;color=#5DFE61&gt;-10%&lt;/color&gt;&lt;/outline&gt;&lt;/size&gt;&lt;/b&gt;</v>
      </c>
    </row>
    <row r="1024" ht="12" customHeight="1" spans="1:4">
      <c r="A1024" s="2">
        <v>1021</v>
      </c>
      <c r="B1024" s="2" t="str">
        <f>语言表!B1024</f>
        <v>手榴弹id1111技能描述</v>
      </c>
      <c r="C1024" s="2">
        <f>语言表!C1024</f>
        <v>0</v>
      </c>
      <c r="D1024" s="2" t="str">
        <f>语言表!D1024</f>
        <v>&lt;b&gt;&lt;size=20&gt;&lt;outline color=#3D3D3D width=2&gt;&lt;color=#ffffff&gt;伤害&lt;/color&gt;&lt;color=#5DFE61&gt;+50%&lt;/color&gt;&lt;/outline&gt;&lt;/size&gt;&lt;/b&gt;</v>
      </c>
    </row>
    <row r="1025" ht="12" customHeight="1" spans="1:4">
      <c r="A1025" s="2">
        <v>1022</v>
      </c>
      <c r="B1025" s="2" t="str">
        <f>语言表!B1025</f>
        <v>手榴弹id1112技能描述</v>
      </c>
      <c r="C1025" s="2">
        <f>语言表!C1025</f>
        <v>0</v>
      </c>
      <c r="D1025" s="2" t="str">
        <f>语言表!D1025</f>
        <v>&lt;b&gt;&lt;size=20&gt;&lt;outline color=#3D3D3D width=2&gt;&lt;color=#ffffff&gt;暴击率&lt;/color&gt;&lt;color=#5DFE61&gt;+25%&lt;/color&gt;&lt;/outline&gt;&lt;/size&gt;&lt;/b&gt;</v>
      </c>
    </row>
    <row r="1026" ht="12" customHeight="1" spans="1:4">
      <c r="A1026" s="2">
        <v>1023</v>
      </c>
      <c r="B1026" s="2" t="str">
        <f>语言表!B1026</f>
        <v>手榴弹id1113技能描述</v>
      </c>
      <c r="C1026" s="2">
        <f>语言表!C1026</f>
        <v>0</v>
      </c>
      <c r="D1026" s="2" t="str">
        <f>语言表!D1026</f>
        <v>&lt;b&gt;&lt;size=20&gt;&lt;outline color=#3D3D3D width=2&gt;&lt;color=#ffffff&gt;暴击伤害&lt;/color&gt;&lt;color=#5DFE61&gt;+50%&lt;/color&gt;&lt;/outline&gt;&lt;/size&gt;&lt;/b&gt;</v>
      </c>
    </row>
    <row r="1027" ht="12" customHeight="1" spans="1:4">
      <c r="A1027" s="2">
        <v>1024</v>
      </c>
      <c r="B1027" s="2" t="str">
        <f>语言表!B1027</f>
        <v>手榴弹id1114技能描述</v>
      </c>
      <c r="C1027" s="2">
        <f>语言表!C1027</f>
        <v>0</v>
      </c>
      <c r="D1027" s="2" t="str">
        <f>语言表!D1027</f>
        <v>&lt;b&gt;&lt;size=20&gt;&lt;outline color=#3D3D3D width=2&gt;&lt;color=#ffffff&gt;冷却时间&lt;/color&gt;&lt;color=#5DFE61&gt;-20%&lt;/color&gt;&lt;/outline&gt;&lt;/size&gt;&lt;/b&gt;</v>
      </c>
    </row>
    <row r="1028" ht="12" customHeight="1" spans="1:4">
      <c r="A1028" s="2">
        <v>1025</v>
      </c>
      <c r="B1028" s="2" t="str">
        <f>语言表!B1028</f>
        <v>手榴弹id1121技能描述</v>
      </c>
      <c r="C1028" s="2">
        <f>语言表!C1028</f>
        <v>0</v>
      </c>
      <c r="D1028" s="2" t="str">
        <f>语言表!D1028</f>
        <v>&lt;b&gt;&lt;size=20&gt;&lt;outline color=#3D3D3D width=2&gt;&lt;color=#ffffff&gt;伤害&lt;/color&gt;&lt;color=#5DFE61&gt;+100%&lt;/color&gt;&lt;/outline&gt;&lt;/size&gt;&lt;/b&gt;</v>
      </c>
    </row>
    <row r="1029" ht="12" customHeight="1" spans="1:4">
      <c r="A1029" s="2">
        <v>1026</v>
      </c>
      <c r="B1029" s="2" t="str">
        <f>语言表!B1029</f>
        <v>手榴弹id1122技能描述</v>
      </c>
      <c r="C1029" s="2">
        <f>语言表!C1029</f>
        <v>0</v>
      </c>
      <c r="D1029" s="2" t="str">
        <f>语言表!D1029</f>
        <v>&lt;b&gt;&lt;size=20&gt;&lt;outline color=#3D3D3D width=2&gt;&lt;color=#ffffff&gt;暴击率&lt;/color&gt;&lt;color=#5DFE61&gt;+50%&lt;/color&gt;&lt;/outline&gt;&lt;/size&gt;&lt;/b&gt;</v>
      </c>
    </row>
    <row r="1030" ht="12" customHeight="1" spans="1:4">
      <c r="A1030" s="2">
        <v>1027</v>
      </c>
      <c r="B1030" s="2" t="str">
        <f>语言表!B1030</f>
        <v>手榴弹id1123技能描述</v>
      </c>
      <c r="C1030" s="2">
        <f>语言表!C1030</f>
        <v>0</v>
      </c>
      <c r="D1030" s="2" t="str">
        <f>语言表!D1030</f>
        <v>&lt;b&gt;&lt;size=20&gt;&lt;outline color=#3D3D3D width=2&gt;&lt;color=#ffffff&gt;暴击伤害&lt;/color&gt;&lt;color=#5DFE61&gt;+100%&lt;/color&gt;&lt;/outline&gt;&lt;/size&gt;&lt;/b&gt;</v>
      </c>
    </row>
    <row r="1031" ht="12" customHeight="1" spans="1:4">
      <c r="A1031" s="2">
        <v>1028</v>
      </c>
      <c r="B1031" s="2" t="str">
        <f>语言表!B1031</f>
        <v>手榴弹id1124技能描述</v>
      </c>
      <c r="C1031" s="2">
        <f>语言表!C1031</f>
        <v>0</v>
      </c>
      <c r="D1031" s="2" t="str">
        <f>语言表!D1031</f>
        <v>&lt;b&gt;&lt;size=20&gt;&lt;outline color=#3D3D3D width=2&gt;&lt;color=#ffffff&gt;冷却时间&lt;/color&gt;&lt;color=#5DFE61&gt;-30%&lt;/color&gt;&lt;/outline&gt;&lt;/size&gt;&lt;/b&gt;</v>
      </c>
    </row>
    <row r="1032" ht="12" customHeight="1" spans="1:4">
      <c r="A1032" s="2">
        <v>1029</v>
      </c>
      <c r="B1032" s="2" t="str">
        <f>语言表!B1032</f>
        <v>手榴弹id1131技能描述</v>
      </c>
      <c r="C1032" s="2">
        <f>语言表!C1032</f>
        <v>0</v>
      </c>
      <c r="D1032" s="2" t="str">
        <f>语言表!D1032</f>
        <v>&lt;b&gt;&lt;size=20&gt;&lt;outline color=#3D3D3D width=2&gt;&lt;color=#ffffff&gt;数量&lt;/color&gt;&lt;/outline&gt;&lt;/size&gt;&lt;/b&gt;</v>
      </c>
    </row>
    <row r="1033" ht="12" customHeight="1" spans="1:4">
      <c r="A1033" s="2">
        <v>1030</v>
      </c>
      <c r="B1033" s="2" t="str">
        <f>语言表!B1033</f>
        <v>手榴弹id1132技能描述</v>
      </c>
      <c r="C1033" s="2">
        <f>语言表!C1033</f>
        <v>0</v>
      </c>
      <c r="D1033" s="2" t="str">
        <f>语言表!D1033</f>
        <v>&lt;b&gt;&lt;size=20&gt;&lt;outline color=#3D3D3D width=2&gt;&lt;color=#ffffff&gt;击中敌人添加&lt;/color&gt;&lt;color=#5DFE61&gt;点燃&lt;/color&gt;&lt;color=#ffffff&gt;效果，造成持续伤害&lt;/color&gt;&lt;/outline&gt;&lt;/size&gt;&lt;/b&gt;</v>
      </c>
    </row>
    <row r="1034" ht="12" customHeight="1" spans="1:4">
      <c r="A1034" s="2">
        <v>1031</v>
      </c>
      <c r="B1034" s="2" t="str">
        <f>语言表!B1034</f>
        <v>手榴弹id1141技能描述</v>
      </c>
      <c r="C1034" s="2">
        <f>语言表!C1034</f>
        <v>0</v>
      </c>
      <c r="D1034" s="2" t="str">
        <f>语言表!D1034</f>
        <v>&lt;b&gt;&lt;size=20&gt;&lt;outline color=#3D3D3D width=2&gt;&lt;color=#ffffff&gt;数量&lt;/color&gt;&lt;color=#5DFE61&gt;+1&lt;/color&gt;&lt;color=#ffffff&gt;，伤害&lt;/color&gt;&lt;color=#5DFE61&gt;+50%&lt;/color&gt;&lt;/outline&gt;&lt;/size&gt;&lt;/b&gt;</v>
      </c>
    </row>
    <row r="1035" ht="12" customHeight="1" spans="1:4">
      <c r="A1035" s="2">
        <v>1032</v>
      </c>
      <c r="B1035" s="2" t="str">
        <f>语言表!B1035</f>
        <v>手榴弹id1142技能描述</v>
      </c>
      <c r="C1035" s="2">
        <f>语言表!C1035</f>
        <v>0</v>
      </c>
      <c r="D1035" s="2" t="str">
        <f>语言表!D1035</f>
        <v>&lt;b&gt;&lt;size=20&gt;&lt;outline color=#3D3D3D width=2&gt;&lt;color=#ffffff&gt;爆炸范围&lt;/color&gt;&lt;color=#5DFE61&gt;x2&lt;/color&gt;&lt;color=#ffffff&gt;，伤害&lt;/color&gt;&lt;color=#5DFE61&gt;+50%&lt;/color&gt;&lt;/outline&gt;&lt;/size&gt;&lt;/b&gt;</v>
      </c>
    </row>
    <row r="1036" ht="12" customHeight="1" spans="1:4">
      <c r="A1036" s="2">
        <v>1033</v>
      </c>
      <c r="B1036" s="2" t="str">
        <f>语言表!B1036</f>
        <v>手榴弹id1151技能描述</v>
      </c>
      <c r="C1036" s="2">
        <f>语言表!C1036</f>
        <v>0</v>
      </c>
      <c r="D1036" s="2" t="str">
        <f>语言表!D1036</f>
        <v>&lt;b&gt;&lt;size=20&gt;&lt;outline color=#3D3D3D width=2&gt;&lt;color=#ffffff&gt;暴击率&lt;/color&gt;&lt;color=#5DFE61&gt;+50%&lt;/color&gt;&lt;color=#ffffff&gt;，对点燃敌人伤害额外&lt;/color&gt;&lt;color=#5DFE61&gt;+500%&lt;/color&gt;&lt;/outline&gt;&lt;/size&gt;&lt;/b&gt;</v>
      </c>
    </row>
    <row r="1037" ht="12" customHeight="1" spans="1:4">
      <c r="A1037" s="2">
        <v>1034</v>
      </c>
      <c r="B1037" s="2" t="str">
        <f>语言表!B1037</f>
        <v>手榴弹id1152技能描述</v>
      </c>
      <c r="C1037" s="2">
        <f>语言表!C1037</f>
        <v>0</v>
      </c>
      <c r="D1037" s="2" t="str">
        <f>语言表!D1037</f>
        <v>&lt;b&gt;&lt;size=20&gt;&lt;outline color=#3D3D3D width=2&gt;&lt;color=#ffffff&gt;对敌人&lt;/color&gt;&lt;color=#5DFE61&gt;35%&lt;/color&gt;&lt;color=#ffffff&gt;几率造成&lt;/color&gt;&lt;color=#5DFE61&gt;10倍&lt;/color&gt;&lt;color=#ffffff&gt;伤害&lt;/color&gt;&lt;/outline&gt;&lt;/size&gt;&lt;/b&gt;</v>
      </c>
    </row>
    <row r="1038" ht="12" customHeight="1" spans="1:4">
      <c r="A1038" s="2">
        <v>1035</v>
      </c>
      <c r="B1038" s="2" t="str">
        <f>语言表!B1038</f>
        <v>激光枪id1201技能描述</v>
      </c>
      <c r="C1038" s="2">
        <f>语言表!C1038</f>
        <v>0</v>
      </c>
      <c r="D1038" s="2" t="str">
        <f>语言表!D1038</f>
        <v>&lt;b&gt;&lt;size=20&gt;&lt;outline color=#3D3D3D width=2&gt;&lt;color=#ffffff&gt;伤害&lt;/color&gt;&lt;color=#5DFE61&gt;+25%&lt;/color&gt;&lt;/outline&gt;&lt;/size&gt;&lt;/b&gt;</v>
      </c>
    </row>
    <row r="1039" ht="12" customHeight="1" spans="1:4">
      <c r="A1039" s="2">
        <v>1036</v>
      </c>
      <c r="B1039" s="2" t="str">
        <f>语言表!B1039</f>
        <v>激光枪id1202技能描述</v>
      </c>
      <c r="C1039" s="2">
        <f>语言表!C1039</f>
        <v>0</v>
      </c>
      <c r="D1039" s="2" t="str">
        <f>语言表!D1039</f>
        <v>&lt;b&gt;&lt;size=20&gt;&lt;outline color=#3D3D3D width=2&gt;&lt;color=#ffffff&gt;暴击率&lt;/color&gt;&lt;color=#5DFE61&gt;+15%&lt;/color&gt;&lt;/outline&gt;&lt;/size&gt;&lt;/b&gt;</v>
      </c>
    </row>
    <row r="1040" ht="12" customHeight="1" spans="1:4">
      <c r="A1040" s="2">
        <v>1037</v>
      </c>
      <c r="B1040" s="2" t="str">
        <f>语言表!B1040</f>
        <v>激光枪id1203技能描述</v>
      </c>
      <c r="C1040" s="2">
        <f>语言表!C1040</f>
        <v>0</v>
      </c>
      <c r="D1040" s="2" t="str">
        <f>语言表!D1040</f>
        <v>&lt;b&gt;&lt;size=20&gt;&lt;outline color=#3D3D3D width=2&gt;&lt;color=#ffffff&gt;冷却时间&lt;/color&gt;&lt;color=#5DFE61&gt;-10%&lt;/color&gt;&lt;/outline&gt;&lt;/size&gt;&lt;/b&gt;</v>
      </c>
    </row>
    <row r="1041" ht="12" customHeight="1" spans="1:4">
      <c r="A1041" s="2">
        <v>1038</v>
      </c>
      <c r="B1041" s="2" t="str">
        <f>语言表!B1041</f>
        <v>激光枪id1211技能描述</v>
      </c>
      <c r="C1041" s="2">
        <f>语言表!C1041</f>
        <v>0</v>
      </c>
      <c r="D1041" s="2" t="str">
        <f>语言表!D1041</f>
        <v>&lt;b&gt;&lt;size=20&gt;&lt;outline color=#3D3D3D width=2&gt;&lt;color=#ffffff&gt;伤害&lt;/color&gt;&lt;color=#5DFE61&gt;+50%&lt;/color&gt;&lt;/outline&gt;&lt;/size&gt;&lt;/b&gt;</v>
      </c>
    </row>
    <row r="1042" ht="12" customHeight="1" spans="1:4">
      <c r="A1042" s="2">
        <v>1039</v>
      </c>
      <c r="B1042" s="2" t="str">
        <f>语言表!B1042</f>
        <v>激光枪id1212技能描述</v>
      </c>
      <c r="C1042" s="2">
        <f>语言表!C1042</f>
        <v>0</v>
      </c>
      <c r="D1042" s="2" t="str">
        <f>语言表!D1042</f>
        <v>&lt;b&gt;&lt;size=20&gt;&lt;outline color=#3D3D3D width=2&gt;&lt;color=#ffffff&gt;暴击率&lt;/color&gt;&lt;color=#5DFE61&gt;+25%&lt;/color&gt;&lt;/outline&gt;&lt;/size&gt;&lt;/b&gt;</v>
      </c>
    </row>
    <row r="1043" ht="12" customHeight="1" spans="1:4">
      <c r="A1043" s="2">
        <v>1040</v>
      </c>
      <c r="B1043" s="2" t="str">
        <f>语言表!B1043</f>
        <v>激光枪id1213技能描述</v>
      </c>
      <c r="C1043" s="2">
        <f>语言表!C1043</f>
        <v>0</v>
      </c>
      <c r="D1043" s="2" t="str">
        <f>语言表!D1043</f>
        <v>&lt;b&gt;&lt;size=20&gt;&lt;outline color=#3D3D3D width=2&gt;&lt;color=#ffffff&gt;暴击伤害&lt;/color&gt;&lt;color=#5DFE61&gt;+50%&lt;/color&gt;&lt;/outline&gt;&lt;/size&gt;&lt;/b&gt;</v>
      </c>
    </row>
    <row r="1044" ht="12" customHeight="1" spans="1:4">
      <c r="A1044" s="2">
        <v>1041</v>
      </c>
      <c r="B1044" s="2" t="str">
        <f>语言表!B1044</f>
        <v>激光枪id1214技能描述</v>
      </c>
      <c r="C1044" s="2">
        <f>语言表!C1044</f>
        <v>0</v>
      </c>
      <c r="D1044" s="2" t="str">
        <f>语言表!D1044</f>
        <v>&lt;b&gt;&lt;size=20&gt;&lt;outline color=#3D3D3D width=2&gt;&lt;color=#ffffff&gt;冷却时间&lt;/color&gt;&lt;color=#5DFE61&gt;-20%&lt;/color&gt;&lt;/outline&gt;&lt;/size&gt;&lt;/b&gt;</v>
      </c>
    </row>
    <row r="1045" ht="12" customHeight="1" spans="1:4">
      <c r="A1045" s="2">
        <v>1042</v>
      </c>
      <c r="B1045" s="2" t="str">
        <f>语言表!B1045</f>
        <v>激光枪id1221技能描述</v>
      </c>
      <c r="C1045" s="2">
        <f>语言表!C1045</f>
        <v>0</v>
      </c>
      <c r="D1045" s="2" t="str">
        <f>语言表!D1045</f>
        <v>&lt;b&gt;&lt;size=20&gt;&lt;outline color=#3D3D3D width=2&gt;&lt;color=#ffffff&gt;伤害&lt;/color&gt;&lt;color=#5DFE61&gt;+100%&lt;/color&gt;&lt;/outline&gt;&lt;/size&gt;&lt;/b&gt;</v>
      </c>
    </row>
    <row r="1046" ht="12" customHeight="1" spans="1:4">
      <c r="A1046" s="2">
        <v>1043</v>
      </c>
      <c r="B1046" s="2" t="str">
        <f>语言表!B1046</f>
        <v>激光枪id1222技能描述</v>
      </c>
      <c r="C1046" s="2">
        <f>语言表!C1046</f>
        <v>0</v>
      </c>
      <c r="D1046" s="2" t="str">
        <f>语言表!D1046</f>
        <v>&lt;b&gt;&lt;size=20&gt;&lt;outline color=#3D3D3D width=2&gt;&lt;color=#ffffff&gt;暴击率&lt;/color&gt;&lt;color=#5DFE61&gt;+50%&lt;/color&gt;&lt;/outline&gt;&lt;/size&gt;&lt;/b&gt;</v>
      </c>
    </row>
    <row r="1047" ht="12" customHeight="1" spans="1:4">
      <c r="A1047" s="2">
        <v>1044</v>
      </c>
      <c r="B1047" s="2" t="str">
        <f>语言表!B1047</f>
        <v>激光枪id1223技能描述</v>
      </c>
      <c r="C1047" s="2">
        <f>语言表!C1047</f>
        <v>0</v>
      </c>
      <c r="D1047" s="2" t="str">
        <f>语言表!D1047</f>
        <v>&lt;b&gt;&lt;size=20&gt;&lt;outline color=#3D3D3D width=2&gt;&lt;color=#ffffff&gt;暴击伤害&lt;/color&gt;&lt;color=#5DFE61&gt;+100%&lt;/color&gt;&lt;/outline&gt;&lt;/size&gt;&lt;/b&gt;</v>
      </c>
    </row>
    <row r="1048" ht="12" customHeight="1" spans="1:4">
      <c r="A1048" s="2">
        <v>1045</v>
      </c>
      <c r="B1048" s="2" t="str">
        <f>语言表!B1048</f>
        <v>激光枪id1224技能描述</v>
      </c>
      <c r="C1048" s="2">
        <f>语言表!C1048</f>
        <v>0</v>
      </c>
      <c r="D1048" s="2" t="str">
        <f>语言表!D1048</f>
        <v>&lt;b&gt;&lt;size=20&gt;&lt;outline color=#3D3D3D width=2&gt;&lt;color=#ffffff&gt;冷却时间&lt;/color&gt;&lt;color=#5DFE61&gt;-30%&lt;/color&gt;&lt;/outline&gt;&lt;/size&gt;&lt;/b&gt;</v>
      </c>
    </row>
    <row r="1049" ht="12" customHeight="1" spans="1:4">
      <c r="A1049" s="2">
        <v>1046</v>
      </c>
      <c r="B1049" s="2" t="str">
        <f>语言表!B1049</f>
        <v>激光枪id1231技能描述</v>
      </c>
      <c r="C1049" s="2">
        <f>语言表!C1049</f>
        <v>0</v>
      </c>
      <c r="D1049" s="2" t="str">
        <f>语言表!D1049</f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</v>
      </c>
    </row>
    <row r="1050" ht="12" customHeight="1" spans="1:4">
      <c r="A1050" s="2">
        <v>1047</v>
      </c>
      <c r="B1050" s="2" t="str">
        <f>语言表!B1050</f>
        <v>激光枪id1232技能描述</v>
      </c>
      <c r="C1050" s="2">
        <f>语言表!C1050</f>
        <v>0</v>
      </c>
      <c r="D1050" s="2" t="str">
        <f>语言表!D1050</f>
        <v>&lt;b&gt;&lt;size=20&gt;&lt;outline color=#3D3D3D width=2&gt;&lt;color=#ffffff&gt;对同一个目标伤害&lt;/color&gt;&lt;color=#5DFE61&gt;持续递增&lt;/color&gt;&lt;color=#ffffff&gt;，最大增长至&lt;/color&gt;&lt;color=#5DFE61&gt;150%&lt;/color&gt;&lt;/outline&gt;&lt;/size&gt;&lt;/b&gt;</v>
      </c>
    </row>
    <row r="1051" ht="12" customHeight="1" spans="1:4">
      <c r="A1051" s="2">
        <v>1048</v>
      </c>
      <c r="B1051" s="2" t="str">
        <f>语言表!B1051</f>
        <v>激光枪id1241技能描述</v>
      </c>
      <c r="C1051" s="2">
        <f>语言表!C1051</f>
        <v>0</v>
      </c>
      <c r="D1051" s="2" t="str">
        <f>语言表!D1051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1052" ht="12" customHeight="1" spans="1:4">
      <c r="A1052" s="2">
        <v>1049</v>
      </c>
      <c r="B1052" s="2" t="str">
        <f>语言表!B1052</f>
        <v>激光枪id1242技能描述</v>
      </c>
      <c r="C1052" s="2">
        <f>语言表!C1052</f>
        <v>0</v>
      </c>
      <c r="D1052" s="2" t="str">
        <f>语言表!D1052</f>
        <v>&lt;b&gt;&lt;size=20&gt;&lt;outline color=#3D3D3D width=2&gt;&lt;color=#ffffff&gt;激光持续时间&lt;/color&gt;&lt;color=#5DFE61&gt;+1&lt;/color&gt;&lt;color=#ffffff&gt;秒，每秒造成&lt;/color&gt;&lt;color=#5DFE61&gt;2&lt;/color&gt;&lt;color=#ffffff&gt;次伤害&lt;/color&gt;&lt;/outline&gt;&lt;/size&gt;&lt;/b&gt;</v>
      </c>
    </row>
    <row r="1053" ht="12" customHeight="1" spans="1:4">
      <c r="A1053" s="2">
        <v>1050</v>
      </c>
      <c r="B1053" s="2" t="str">
        <f>语言表!B1053</f>
        <v>激光枪id1251技能描述</v>
      </c>
      <c r="C1053" s="2">
        <f>语言表!C1053</f>
        <v>0</v>
      </c>
      <c r="D1053" s="2" t="str">
        <f>语言表!D1053</f>
        <v>&lt;b&gt;&lt;size=20&gt;&lt;outline color=#3D3D3D width=2&gt;&lt;color=#ffffff&gt;激光持续时间&lt;/color&gt;&lt;color=#5DFE61&gt;+1&lt;/color&gt;&lt;color=#ffffff&gt;秒，每秒造成&lt;/color&gt;&lt;color=#5DFE61&gt;3&lt;/color&gt;&lt;color=#ffffff&gt;次伤害&lt;/color&gt;&lt;/outline&gt;&lt;/size&gt;&lt;/b&gt;</v>
      </c>
    </row>
    <row r="1054" ht="12" customHeight="1" spans="1:4">
      <c r="A1054" s="2">
        <v>1051</v>
      </c>
      <c r="B1054" s="2" t="str">
        <f>语言表!B1054</f>
        <v>激光枪id1252技能描述</v>
      </c>
      <c r="C1054" s="2">
        <f>语言表!C1054</f>
        <v>0</v>
      </c>
      <c r="D1054" s="2" t="str">
        <f>语言表!D1054</f>
        <v>&lt;b&gt;&lt;size=20&gt;&lt;outline color=#3D3D3D width=2&gt;&lt;color=#ffffff&gt;数量&lt;/color&gt;&lt;color=#5DFE61&gt;+2&lt;/color&gt;&lt;color=#ffffff&gt;，造成&lt;/color&gt;&lt;color=#5DFE61&gt;2倍&lt;/color&gt;&lt;color=#ffffff&gt;伤害&lt;/color&gt;&lt;/outline&gt;&lt;/size&gt;&lt;/b&gt;</v>
      </c>
    </row>
    <row r="1055" ht="12" customHeight="1" spans="1:4">
      <c r="A1055" s="2">
        <v>1052</v>
      </c>
      <c r="B1055" s="2" t="str">
        <f>语言表!B1055</f>
        <v>追踪导弹id1301技能描述</v>
      </c>
      <c r="C1055" s="2">
        <f>语言表!C1055</f>
        <v>0</v>
      </c>
      <c r="D1055" s="2" t="str">
        <f>语言表!D1055</f>
        <v>&lt;b&gt;&lt;size=20&gt;&lt;outline color=#3D3D3D width=2&gt;&lt;color=#ffffff&gt;伤害&lt;/color&gt;&lt;color=#5DFE61&gt;+25%&lt;/color&gt;&lt;/outline&gt;&lt;/size&gt;&lt;/b&gt;</v>
      </c>
    </row>
    <row r="1056" ht="12" customHeight="1" spans="1:4">
      <c r="A1056" s="2">
        <v>1053</v>
      </c>
      <c r="B1056" s="2" t="str">
        <f>语言表!B1056</f>
        <v>追踪导弹id1302技能描述</v>
      </c>
      <c r="C1056" s="2">
        <f>语言表!C1056</f>
        <v>0</v>
      </c>
      <c r="D1056" s="2" t="str">
        <f>语言表!D1056</f>
        <v>&lt;b&gt;&lt;size=20&gt;&lt;outline color=#3D3D3D width=2&gt;&lt;color=#ffffff&gt;暴击率&lt;/color&gt;&lt;color=#5DFE61&gt;+15%&lt;/color&gt;&lt;/outline&gt;&lt;/size&gt;&lt;/b&gt;</v>
      </c>
    </row>
    <row r="1057" ht="12" customHeight="1" spans="1:4">
      <c r="A1057" s="2">
        <v>1054</v>
      </c>
      <c r="B1057" s="2" t="str">
        <f>语言表!B1057</f>
        <v>追踪导弹id1303技能描述</v>
      </c>
      <c r="C1057" s="2">
        <f>语言表!C1057</f>
        <v>0</v>
      </c>
      <c r="D1057" s="2" t="str">
        <f>语言表!D1057</f>
        <v>&lt;b&gt;&lt;size=20&gt;&lt;outline color=#3D3D3D width=2&gt;&lt;color=#ffffff&gt;冷却时间&lt;/color&gt;&lt;color=#5DFE61&gt;-10%&lt;/color&gt;&lt;/outline&gt;&lt;/size&gt;&lt;/b&gt;</v>
      </c>
    </row>
    <row r="1058" ht="12" customHeight="1" spans="1:4">
      <c r="A1058" s="2">
        <v>1055</v>
      </c>
      <c r="B1058" s="2" t="str">
        <f>语言表!B1058</f>
        <v>追踪导弹id1311技能描述</v>
      </c>
      <c r="C1058" s="2">
        <f>语言表!C1058</f>
        <v>0</v>
      </c>
      <c r="D1058" s="2" t="str">
        <f>语言表!D1058</f>
        <v>&lt;b&gt;&lt;size=20&gt;&lt;outline color=#3D3D3D width=2&gt;&lt;color=#ffffff&gt;伤害&lt;/color&gt;&lt;color=#5DFE61&gt;+50%&lt;/color&gt;&lt;/outline&gt;&lt;/size&gt;&lt;/b&gt;</v>
      </c>
    </row>
    <row r="1059" ht="12" customHeight="1" spans="1:4">
      <c r="A1059" s="2">
        <v>1056</v>
      </c>
      <c r="B1059" s="2" t="str">
        <f>语言表!B1059</f>
        <v>追踪导弹id1312技能描述</v>
      </c>
      <c r="C1059" s="2">
        <f>语言表!C1059</f>
        <v>0</v>
      </c>
      <c r="D1059" s="2" t="str">
        <f>语言表!D1059</f>
        <v>&lt;b&gt;&lt;size=20&gt;&lt;outline color=#3D3D3D width=2&gt;&lt;color=#ffffff&gt;暴击率&lt;/color&gt;&lt;color=#5DFE61&gt;+25%&lt;/color&gt;&lt;/outline&gt;&lt;/size&gt;&lt;/b&gt;</v>
      </c>
    </row>
    <row r="1060" ht="12" customHeight="1" spans="1:4">
      <c r="A1060" s="2">
        <v>1057</v>
      </c>
      <c r="B1060" s="2" t="str">
        <f>语言表!B1060</f>
        <v>追踪导弹id1313技能描述</v>
      </c>
      <c r="C1060" s="2">
        <f>语言表!C1060</f>
        <v>0</v>
      </c>
      <c r="D1060" s="2" t="str">
        <f>语言表!D1060</f>
        <v>&lt;b&gt;&lt;size=20&gt;&lt;outline color=#3D3D3D width=2&gt;&lt;color=#ffffff&gt;暴击伤害&lt;/color&gt;&lt;color=#5DFE61&gt;+50%&lt;/color&gt;&lt;/outline&gt;&lt;/size&gt;&lt;/b&gt;</v>
      </c>
    </row>
    <row r="1061" ht="12" customHeight="1" spans="1:4">
      <c r="A1061" s="2">
        <v>1058</v>
      </c>
      <c r="B1061" s="2" t="str">
        <f>语言表!B1061</f>
        <v>追踪导弹id1314技能描述</v>
      </c>
      <c r="C1061" s="2">
        <f>语言表!C1061</f>
        <v>0</v>
      </c>
      <c r="D1061" s="2" t="str">
        <f>语言表!D1061</f>
        <v>&lt;b&gt;&lt;size=20&gt;&lt;outline color=#3D3D3D width=2&gt;&lt;color=#ffffff&gt;冷却时间&lt;/color&gt;&lt;color=#5DFE61&gt;-20%&lt;/color&gt;&lt;/outline&gt;&lt;/size&gt;&lt;/b&gt;</v>
      </c>
    </row>
    <row r="1062" ht="12" customHeight="1" spans="1:4">
      <c r="A1062" s="2">
        <v>1059</v>
      </c>
      <c r="B1062" s="2" t="str">
        <f>语言表!B1062</f>
        <v>追踪导弹id1321技能描述</v>
      </c>
      <c r="C1062" s="2">
        <f>语言表!C1062</f>
        <v>0</v>
      </c>
      <c r="D1062" s="2" t="str">
        <f>语言表!D1062</f>
        <v>&lt;b&gt;&lt;size=20&gt;&lt;outline color=#3D3D3D width=2&gt;&lt;color=#ffffff&gt;伤害&lt;/color&gt;&lt;color=#5DFE61&gt;+100%&lt;/color&gt;&lt;/outline&gt;&lt;/size&gt;&lt;/b&gt;</v>
      </c>
    </row>
    <row r="1063" ht="12" customHeight="1" spans="1:4">
      <c r="A1063" s="2">
        <v>1060</v>
      </c>
      <c r="B1063" s="2" t="str">
        <f>语言表!B1063</f>
        <v>追踪导弹id1322技能描述</v>
      </c>
      <c r="C1063" s="2">
        <f>语言表!C1063</f>
        <v>0</v>
      </c>
      <c r="D1063" s="2" t="str">
        <f>语言表!D1063</f>
        <v>&lt;b&gt;&lt;size=20&gt;&lt;outline color=#3D3D3D width=2&gt;&lt;color=#ffffff&gt;暴击率&lt;/color&gt;&lt;color=#5DFE61&gt;+50%&lt;/color&gt;&lt;/outline&gt;&lt;/size&gt;&lt;/b&gt;</v>
      </c>
    </row>
    <row r="1064" ht="12" customHeight="1" spans="1:4">
      <c r="A1064" s="2">
        <v>1061</v>
      </c>
      <c r="B1064" s="2" t="str">
        <f>语言表!B1064</f>
        <v>追踪导弹id1323技能描述</v>
      </c>
      <c r="C1064" s="2">
        <f>语言表!C1064</f>
        <v>0</v>
      </c>
      <c r="D1064" s="2" t="str">
        <f>语言表!D1064</f>
        <v>&lt;b&gt;&lt;size=20&gt;&lt;outline color=#3D3D3D width=2&gt;&lt;color=#ffffff&gt;暴击伤害&lt;/color&gt;&lt;color=#5DFE61&gt;+100%&lt;/color&gt;&lt;/outline&gt;&lt;/size&gt;&lt;/b&gt;</v>
      </c>
    </row>
    <row r="1065" ht="12" customHeight="1" spans="1:4">
      <c r="A1065" s="2">
        <v>1062</v>
      </c>
      <c r="B1065" s="2" t="str">
        <f>语言表!B1065</f>
        <v>追踪导弹id1324技能描述</v>
      </c>
      <c r="C1065" s="2">
        <f>语言表!C1065</f>
        <v>0</v>
      </c>
      <c r="D1065" s="2" t="str">
        <f>语言表!D1065</f>
        <v>&lt;b&gt;&lt;size=20&gt;&lt;outline color=#3D3D3D width=2&gt;&lt;color=#ffffff&gt;冷却时间&lt;/color&gt;&lt;color=#5DFE61&gt;-30%&lt;/color&gt;&lt;/outline&gt;&lt;/size&gt;&lt;/b&gt;</v>
      </c>
    </row>
    <row r="1066" ht="12" customHeight="1" spans="1:4">
      <c r="A1066" s="2">
        <v>1063</v>
      </c>
      <c r="B1066" s="2" t="str">
        <f>语言表!B1066</f>
        <v>追踪导弹id1331技能描述</v>
      </c>
      <c r="C1066" s="2">
        <f>语言表!C1066</f>
        <v>0</v>
      </c>
      <c r="D1066" s="2" t="str">
        <f>语言表!D1066</f>
        <v>&lt;b&gt;&lt;size=20&gt;&lt;outline color=#3D3D3D width=2&gt;&lt;color=#ffffff&gt;数量&lt;/color&gt;&lt;color=#5DFE61&gt;+1&lt;/color&gt;&lt;/outline&gt;&lt;/size&gt;&lt;/b&gt;</v>
      </c>
    </row>
    <row r="1067" ht="12" customHeight="1" spans="1:4">
      <c r="A1067" s="2">
        <v>1064</v>
      </c>
      <c r="B1067" s="2" t="str">
        <f>语言表!B1067</f>
        <v>追踪导弹id1332技能描述</v>
      </c>
      <c r="C1067" s="2">
        <f>语言表!C1067</f>
        <v>0</v>
      </c>
      <c r="D1067" s="2" t="str">
        <f>语言表!D1067</f>
        <v>&lt;b&gt;&lt;size=20&gt;&lt;outline color=#3D3D3D width=2&gt;&lt;color=#ffffff&gt;爆炸范围&lt;/color&gt;&lt;color=#5DFE61&gt;x2&lt;/color&gt;&lt;/outline&gt;&lt;/size&gt;&lt;/b&gt;</v>
      </c>
    </row>
    <row r="1068" ht="12" customHeight="1" spans="1:4">
      <c r="A1068" s="2">
        <v>1065</v>
      </c>
      <c r="B1068" s="2" t="str">
        <f>语言表!B1068</f>
        <v>追踪导弹id1341技能描述</v>
      </c>
      <c r="C1068" s="2">
        <f>语言表!C1068</f>
        <v>0</v>
      </c>
      <c r="D1068" s="2" t="str">
        <f>语言表!D1068</f>
        <v>&lt;b&gt;&lt;size=20&gt;&lt;outline color=#3D3D3D width=2&gt;&lt;color=#ffffff&gt;击中敌人添加&lt;/color&gt;&lt;color=#5DFE61&gt;点燃&lt;/color&gt;&lt;color=#ffffff&gt;效果，造成持续伤害，伤害&lt;/color&gt;&lt;color=#5DFE61&gt;+50%&lt;/color&gt;&lt;/outline&gt;&lt;/size&gt;&lt;/b&gt;</v>
      </c>
    </row>
    <row r="1069" ht="12" customHeight="1" spans="1:4">
      <c r="A1069" s="2">
        <v>1066</v>
      </c>
      <c r="B1069" s="2" t="str">
        <f>语言表!B1069</f>
        <v>追踪导弹id1342技能描述</v>
      </c>
      <c r="C1069" s="2">
        <f>语言表!C1069</f>
        <v>0</v>
      </c>
      <c r="D1069" s="2" t="str">
        <f>语言表!D1069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1070" ht="12" customHeight="1" spans="1:4">
      <c r="A1070" s="2">
        <v>1067</v>
      </c>
      <c r="B1070" s="2" t="str">
        <f>语言表!B1070</f>
        <v>追踪导弹id1351技能描述</v>
      </c>
      <c r="C1070" s="2">
        <f>语言表!C1070</f>
        <v>0</v>
      </c>
      <c r="D1070" s="2" t="str">
        <f>语言表!D1070</f>
        <v>&lt;b&gt;&lt;size=20&gt;&lt;outline color=#3D3D3D width=2&gt;&lt;color=#ffffff&gt;额外造成&lt;/color&gt;&lt;color=#5DFE61&gt;1次500%&lt;/color&gt;&lt;color=#ffffff&gt;伤害&lt;/color&gt;&lt;/outline&gt;&lt;/size&gt;&lt;/b&gt;</v>
      </c>
    </row>
    <row r="1071" ht="12" customHeight="1" spans="1:4">
      <c r="A1071" s="2">
        <v>1068</v>
      </c>
      <c r="B1071" s="2" t="str">
        <f>语言表!B1071</f>
        <v>追踪导弹id1352技能描述</v>
      </c>
      <c r="C1071" s="2">
        <f>语言表!C1071</f>
        <v>0</v>
      </c>
      <c r="D1071" s="2" t="str">
        <f>语言表!D1071</f>
        <v>&lt;b&gt;&lt;size=20&gt;&lt;outline color=#3D3D3D width=2&gt;&lt;color=#ffffff&gt;伤害&lt;/color&gt;&lt;color=#5DFE61&gt;+200%&lt;/color&gt;&lt;color=#ffffff&gt;，对点燃敌人伤害额外&lt;/color&gt;&lt;color=#5DFE61&gt;+500%&lt;/color&gt;&lt;/outline&gt;&lt;/size&gt;&lt;/b&gt;</v>
      </c>
    </row>
    <row r="1072" ht="12" customHeight="1" spans="1:4">
      <c r="A1072" s="2">
        <v>1069</v>
      </c>
      <c r="B1072" s="2" t="str">
        <f>语言表!B1072</f>
        <v>电磁炮id1401技能描述</v>
      </c>
      <c r="C1072" s="2">
        <f>语言表!C1072</f>
        <v>0</v>
      </c>
      <c r="D1072" s="2" t="str">
        <f>语言表!D1072</f>
        <v>&lt;b&gt;&lt;size=20&gt;&lt;outline color=#3D3D3D width=2&gt;&lt;color=#ffffff&gt;伤害&lt;/color&gt;&lt;color=#5DFE61&gt;+25%&lt;/color&gt;&lt;/outline&gt;&lt;/size&gt;&lt;/b&gt;</v>
      </c>
    </row>
    <row r="1073" ht="12" customHeight="1" spans="1:4">
      <c r="A1073" s="2">
        <v>1070</v>
      </c>
      <c r="B1073" s="2" t="str">
        <f>语言表!B1073</f>
        <v>电磁炮id1402技能描述</v>
      </c>
      <c r="C1073" s="2">
        <f>语言表!C1073</f>
        <v>0</v>
      </c>
      <c r="D1073" s="2" t="str">
        <f>语言表!D1073</f>
        <v>&lt;b&gt;&lt;size=20&gt;&lt;outline color=#3D3D3D width=2&gt;&lt;color=#ffffff&gt;暴击率&lt;/color&gt;&lt;color=#5DFE61&gt;+15%&lt;/color&gt;&lt;/outline&gt;&lt;/size&gt;&lt;/b&gt;</v>
      </c>
    </row>
    <row r="1074" ht="12" customHeight="1" spans="1:4">
      <c r="A1074" s="2">
        <v>1071</v>
      </c>
      <c r="B1074" s="2" t="str">
        <f>语言表!B1074</f>
        <v>电磁炮id1403技能描述</v>
      </c>
      <c r="C1074" s="2">
        <f>语言表!C1074</f>
        <v>0</v>
      </c>
      <c r="D1074" s="2" t="str">
        <f>语言表!D1074</f>
        <v>&lt;b&gt;&lt;size=20&gt;&lt;outline color=#3D3D3D width=2&gt;&lt;color=#ffffff&gt;冷却时间&lt;/color&gt;&lt;color=#5DFE61&gt;-10%&lt;/color&gt;&lt;/outline&gt;&lt;/size&gt;&lt;/b&gt;</v>
      </c>
    </row>
    <row r="1075" ht="12" customHeight="1" spans="1:4">
      <c r="A1075" s="2">
        <v>1072</v>
      </c>
      <c r="B1075" s="2" t="str">
        <f>语言表!B1075</f>
        <v>电磁炮id1411技能描述</v>
      </c>
      <c r="C1075" s="2">
        <f>语言表!C1075</f>
        <v>0</v>
      </c>
      <c r="D1075" s="2" t="str">
        <f>语言表!D1075</f>
        <v>&lt;b&gt;&lt;size=20&gt;&lt;outline color=#3D3D3D width=2&gt;&lt;color=#ffffff&gt;伤害&lt;/color&gt;&lt;color=#5DFE61&gt;+50%&lt;/color&gt;&lt;/outline&gt;&lt;/size&gt;&lt;/b&gt;</v>
      </c>
    </row>
    <row r="1076" ht="12" customHeight="1" spans="1:4">
      <c r="A1076" s="2">
        <v>1073</v>
      </c>
      <c r="B1076" s="2" t="str">
        <f>语言表!B1076</f>
        <v>电磁炮id1412技能描述</v>
      </c>
      <c r="C1076" s="2">
        <f>语言表!C1076</f>
        <v>0</v>
      </c>
      <c r="D1076" s="2" t="str">
        <f>语言表!D1076</f>
        <v>&lt;b&gt;&lt;size=20&gt;&lt;outline color=#3D3D3D width=2&gt;&lt;color=#ffffff&gt;暴击率&lt;/color&gt;&lt;color=#5DFE61&gt;+25%&lt;/color&gt;&lt;/outline&gt;&lt;/size&gt;&lt;/b&gt;</v>
      </c>
    </row>
    <row r="1077" ht="12" customHeight="1" spans="1:4">
      <c r="A1077" s="2">
        <v>1074</v>
      </c>
      <c r="B1077" s="2" t="str">
        <f>语言表!B1077</f>
        <v>电磁炮id1413技能描述</v>
      </c>
      <c r="C1077" s="2">
        <f>语言表!C1077</f>
        <v>0</v>
      </c>
      <c r="D1077" s="2" t="str">
        <f>语言表!D1077</f>
        <v>&lt;b&gt;&lt;size=20&gt;&lt;outline color=#3D3D3D width=2&gt;&lt;color=#ffffff&gt;暴击伤害&lt;/color&gt;&lt;color=#5DFE61&gt;+50%&lt;/color&gt;&lt;/outline&gt;&lt;/size&gt;&lt;/b&gt;</v>
      </c>
    </row>
    <row r="1078" ht="12" customHeight="1" spans="1:4">
      <c r="A1078" s="2">
        <v>1075</v>
      </c>
      <c r="B1078" s="2" t="str">
        <f>语言表!B1078</f>
        <v>电磁炮id1414技能描述</v>
      </c>
      <c r="C1078" s="2">
        <f>语言表!C1078</f>
        <v>0</v>
      </c>
      <c r="D1078" s="2" t="str">
        <f>语言表!D1078</f>
        <v>&lt;b&gt;&lt;size=20&gt;&lt;outline color=#3D3D3D width=2&gt;&lt;color=#ffffff&gt;冷却时间&lt;/color&gt;&lt;color=#5DFE61&gt;-20%&lt;/color&gt;&lt;/outline&gt;&lt;/size&gt;&lt;/b&gt;</v>
      </c>
    </row>
    <row r="1079" ht="12" customHeight="1" spans="1:4">
      <c r="A1079" s="2">
        <v>1076</v>
      </c>
      <c r="B1079" s="2" t="str">
        <f>语言表!B1079</f>
        <v>电磁炮id1421技能描述</v>
      </c>
      <c r="C1079" s="2">
        <f>语言表!C1079</f>
        <v>0</v>
      </c>
      <c r="D1079" s="2" t="str">
        <f>语言表!D1079</f>
        <v>&lt;b&gt;&lt;size=20&gt;&lt;outline color=#3D3D3D width=2&gt;&lt;color=#ffffff&gt;伤害&lt;/color&gt;&lt;color=#5DFE61&gt;+100%&lt;/color&gt;&lt;/outline&gt;&lt;/size&gt;&lt;/b&gt;</v>
      </c>
    </row>
    <row r="1080" ht="12" customHeight="1" spans="1:4">
      <c r="A1080" s="2">
        <v>1077</v>
      </c>
      <c r="B1080" s="2" t="str">
        <f>语言表!B1080</f>
        <v>电磁炮id1422技能描述</v>
      </c>
      <c r="C1080" s="2">
        <f>语言表!C1080</f>
        <v>0</v>
      </c>
      <c r="D1080" s="2" t="str">
        <f>语言表!D1080</f>
        <v>&lt;b&gt;&lt;size=20&gt;&lt;outline color=#3D3D3D width=2&gt;&lt;color=#ffffff&gt;暴击率&lt;/color&gt;&lt;color=#5DFE61&gt;+50%&lt;/color&gt;&lt;/outline&gt;&lt;/size&gt;&lt;/b&gt;</v>
      </c>
    </row>
    <row r="1081" ht="12" customHeight="1" spans="1:4">
      <c r="A1081" s="2">
        <v>1078</v>
      </c>
      <c r="B1081" s="2" t="str">
        <f>语言表!B1081</f>
        <v>电磁炮id1423技能描述</v>
      </c>
      <c r="C1081" s="2">
        <f>语言表!C1081</f>
        <v>0</v>
      </c>
      <c r="D1081" s="2" t="str">
        <f>语言表!D1081</f>
        <v>&lt;b&gt;&lt;size=20&gt;&lt;outline color=#3D3D3D width=2&gt;&lt;color=#ffffff&gt;暴击伤害&lt;/color&gt;&lt;color=#5DFE61&gt;+100%&lt;/color&gt;&lt;/outline&gt;&lt;/size&gt;&lt;/b&gt;</v>
      </c>
    </row>
    <row r="1082" ht="12" customHeight="1" spans="1:4">
      <c r="A1082" s="2">
        <v>1079</v>
      </c>
      <c r="B1082" s="2" t="str">
        <f>语言表!B1082</f>
        <v>电磁炮id1424技能描述</v>
      </c>
      <c r="C1082" s="2">
        <f>语言表!C1082</f>
        <v>0</v>
      </c>
      <c r="D1082" s="2" t="str">
        <f>语言表!D1082</f>
        <v>&lt;b&gt;&lt;size=20&gt;&lt;outline color=#3D3D3D width=2&gt;&lt;color=#ffffff&gt;冷却时间&lt;/color&gt;&lt;color=#5DFE61&gt;-30%&lt;/color&gt;&lt;/outline&gt;&lt;/size&gt;&lt;/b&gt;</v>
      </c>
    </row>
    <row r="1083" ht="12" customHeight="1" spans="1:4">
      <c r="A1083" s="2">
        <v>1080</v>
      </c>
      <c r="B1083" s="2" t="str">
        <f>语言表!B1083</f>
        <v>电磁炮id1431技能描述</v>
      </c>
      <c r="C1083" s="2">
        <f>语言表!C1083</f>
        <v>0</v>
      </c>
      <c r="D1083" s="2" t="str">
        <f>语言表!D1083</f>
        <v>&lt;b&gt;&lt;size=20&gt;&lt;outline color=#3D3D3D width=2&gt;&lt;color=#ffffff&gt;数量&lt;/color&gt;&lt;color=#5DFE61&gt;+2&lt;/color&gt;&lt;/outline&gt;&lt;/size&gt;&lt;/b&gt;</v>
      </c>
    </row>
    <row r="1084" ht="12" customHeight="1" spans="1:4">
      <c r="A1084" s="2">
        <v>1081</v>
      </c>
      <c r="B1084" s="2" t="str">
        <f>语言表!B1084</f>
        <v>电磁炮id1432技能描述</v>
      </c>
      <c r="C1084" s="2">
        <f>语言表!C1084</f>
        <v>0</v>
      </c>
      <c r="D1084" s="2" t="str">
        <f>语言表!D1084</f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</v>
      </c>
    </row>
    <row r="1085" ht="12" customHeight="1" spans="1:4">
      <c r="A1085" s="2">
        <v>1082</v>
      </c>
      <c r="B1085" s="2" t="str">
        <f>语言表!B1085</f>
        <v>电磁炮id1441技能描述</v>
      </c>
      <c r="C1085" s="2">
        <f>语言表!C1085</f>
        <v>0</v>
      </c>
      <c r="D1085" s="2" t="str">
        <f>语言表!D1085</f>
        <v>&lt;b&gt;&lt;size=20&gt;&lt;outline color=#3D3D3D width=2&gt;&lt;color=#ffffff&gt;连射&lt;/color&gt;&lt;color=#5DFE61&gt;+1&lt;/color&gt;&lt;color=#ffffff&gt;，伤害&lt;/color&gt;&lt;color=#5DFE61&gt;+50%&lt;/color&gt;&lt;/outline&gt;&lt;/size&gt;&lt;/b&gt;</v>
      </c>
    </row>
    <row r="1086" ht="12" customHeight="1" spans="1:4">
      <c r="A1086" s="2">
        <v>1083</v>
      </c>
      <c r="B1086" s="2" t="str">
        <f>语言表!B1086</f>
        <v>电磁炮id1442技能描述</v>
      </c>
      <c r="C1086" s="2">
        <f>语言表!C1086</f>
        <v>0</v>
      </c>
      <c r="D1086" s="2" t="str">
        <f>语言表!D1086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</v>
      </c>
    </row>
    <row r="1087" ht="12" customHeight="1" spans="1:4">
      <c r="A1087" s="2">
        <v>1084</v>
      </c>
      <c r="B1087" s="2" t="str">
        <f>语言表!B1087</f>
        <v>电磁炮id1451技能描述</v>
      </c>
      <c r="C1087" s="2">
        <f>语言表!C1087</f>
        <v>0</v>
      </c>
      <c r="D1087" s="2" t="str">
        <f>语言表!D1087</f>
        <v>&lt;b&gt;&lt;size=20&gt;&lt;outline color=#3D3D3D width=2&gt;&lt;color=#ffffff&gt;数量&lt;/color&gt;&lt;color=#5DFE61&gt;+4&lt;/color&gt;&lt;color=#ffffff&gt;，造成&lt;/color&gt;&lt;color=#5DFE61&gt;1.5倍&lt;/color&gt;&lt;color=#ffffff&gt;伤害&lt;/color&gt;&lt;/outline&gt;&lt;/size&gt;&lt;/b&gt;</v>
      </c>
    </row>
    <row r="1088" ht="12" customHeight="1" spans="1:4">
      <c r="A1088" s="2">
        <v>1085</v>
      </c>
      <c r="B1088" s="2" t="str">
        <f>语言表!B1088</f>
        <v>电磁炮id1452技能描述</v>
      </c>
      <c r="C1088" s="2">
        <f>语言表!C1088</f>
        <v>0</v>
      </c>
      <c r="D1088" s="2" t="str">
        <f>语言表!D1088</f>
        <v>&lt;b&gt;&lt;size=20&gt;&lt;outline color=#3D3D3D width=2&gt;&lt;color=#ffffff&gt;伤害&lt;/color&gt;&lt;color=#5DFE61&gt;+200%&lt;/color&gt;&lt;color=#ffffff&gt;，对感电敌人伤害额外&lt;/color&gt;&lt;color=#5DFE61&gt;+300%&lt;/color&gt;&lt;/outline&gt;&lt;/size&gt;&lt;/b&gt;</v>
      </c>
    </row>
    <row r="1089" ht="12" customHeight="1" spans="1:4">
      <c r="A1089" s="2">
        <v>1086</v>
      </c>
      <c r="B1089" s="2" t="str">
        <f>语言表!B1089</f>
        <v>冰冻手雷id1501技能描述</v>
      </c>
      <c r="C1089" s="2">
        <f>语言表!C1089</f>
        <v>0</v>
      </c>
      <c r="D1089" s="2" t="str">
        <f>语言表!D1089</f>
        <v>&lt;b&gt;&lt;size=20&gt;&lt;outline color=#3D3D3D width=2&gt;&lt;color=#ffffff&gt;伤害&lt;/color&gt;&lt;color=#5DFE61&gt;+25%&lt;/color&gt;&lt;/outline&gt;&lt;/size&gt;&lt;/b&gt;</v>
      </c>
    </row>
    <row r="1090" ht="12" customHeight="1" spans="1:4">
      <c r="A1090" s="2">
        <v>1087</v>
      </c>
      <c r="B1090" s="2" t="str">
        <f>语言表!B1090</f>
        <v>冰冻手雷id1502技能描述</v>
      </c>
      <c r="C1090" s="2">
        <f>语言表!C1090</f>
        <v>0</v>
      </c>
      <c r="D1090" s="2" t="str">
        <f>语言表!D1090</f>
        <v>&lt;b&gt;&lt;size=20&gt;&lt;outline color=#3D3D3D width=2&gt;&lt;color=#ffffff&gt;暴击率&lt;/color&gt;&lt;color=#5DFE61&gt;+15%&lt;/color&gt;&lt;/outline&gt;&lt;/size&gt;&lt;/b&gt;</v>
      </c>
    </row>
    <row r="1091" ht="12" customHeight="1" spans="1:4">
      <c r="A1091" s="2">
        <v>1088</v>
      </c>
      <c r="B1091" s="2" t="str">
        <f>语言表!B1091</f>
        <v>冰冻手雷id1503技能描述</v>
      </c>
      <c r="C1091" s="2">
        <f>语言表!C1091</f>
        <v>0</v>
      </c>
      <c r="D1091" s="2" t="str">
        <f>语言表!D1091</f>
        <v>&lt;b&gt;&lt;size=20&gt;&lt;outline color=#3D3D3D width=2&gt;&lt;color=#ffffff&gt;冷却时间&lt;/color&gt;&lt;color=#5DFE61&gt;-10%&lt;/color&gt;&lt;/outline&gt;&lt;/size&gt;&lt;/b&gt;</v>
      </c>
    </row>
    <row r="1092" ht="12" customHeight="1" spans="1:4">
      <c r="A1092" s="2">
        <v>1089</v>
      </c>
      <c r="B1092" s="2" t="str">
        <f>语言表!B1092</f>
        <v>冰冻手雷id1511技能描述</v>
      </c>
      <c r="C1092" s="2">
        <f>语言表!C1092</f>
        <v>0</v>
      </c>
      <c r="D1092" s="2" t="str">
        <f>语言表!D1092</f>
        <v>&lt;b&gt;&lt;size=20&gt;&lt;outline color=#3D3D3D width=2&gt;&lt;color=#ffffff&gt;伤害&lt;/color&gt;&lt;color=#5DFE61&gt;+50%&lt;/color&gt;&lt;/outline&gt;&lt;/size&gt;&lt;/b&gt;</v>
      </c>
    </row>
    <row r="1093" ht="12" customHeight="1" spans="1:4">
      <c r="A1093" s="2">
        <v>1090</v>
      </c>
      <c r="B1093" s="2" t="str">
        <f>语言表!B1093</f>
        <v>冰冻手雷id1512技能描述</v>
      </c>
      <c r="C1093" s="2">
        <f>语言表!C1093</f>
        <v>0</v>
      </c>
      <c r="D1093" s="2" t="str">
        <f>语言表!D1093</f>
        <v>&lt;b&gt;&lt;size=20&gt;&lt;outline color=#3D3D3D width=2&gt;&lt;color=#ffffff&gt;暴击率&lt;/color&gt;&lt;color=#5DFE61&gt;+25%&lt;/color&gt;&lt;/outline&gt;&lt;/size&gt;&lt;/b&gt;</v>
      </c>
    </row>
    <row r="1094" ht="12" customHeight="1" spans="1:4">
      <c r="A1094" s="2">
        <v>1091</v>
      </c>
      <c r="B1094" s="2" t="str">
        <f>语言表!B1094</f>
        <v>冰冻手雷id1513技能描述</v>
      </c>
      <c r="C1094" s="2">
        <f>语言表!C1094</f>
        <v>0</v>
      </c>
      <c r="D1094" s="2" t="str">
        <f>语言表!D1094</f>
        <v>&lt;b&gt;&lt;size=20&gt;&lt;outline color=#3D3D3D width=2&gt;&lt;color=#ffffff&gt;暴击伤害&lt;/color&gt;&lt;color=#5DFE61&gt;+50%&lt;/color&gt;&lt;/outline&gt;&lt;/size&gt;&lt;/b&gt;</v>
      </c>
    </row>
    <row r="1095" ht="12" customHeight="1" spans="1:4">
      <c r="A1095" s="2">
        <v>1092</v>
      </c>
      <c r="B1095" s="2" t="str">
        <f>语言表!B1095</f>
        <v>冰冻手雷id1514技能描述</v>
      </c>
      <c r="C1095" s="2">
        <f>语言表!C1095</f>
        <v>0</v>
      </c>
      <c r="D1095" s="2" t="str">
        <f>语言表!D1095</f>
        <v>&lt;b&gt;&lt;size=20&gt;&lt;outline color=#3D3D3D width=2&gt;&lt;color=#ffffff&gt;冷却时间&lt;/color&gt;&lt;color=#5DFE61&gt;-20%&lt;/color&gt;&lt;/outline&gt;&lt;/size&gt;&lt;/b&gt;</v>
      </c>
    </row>
    <row r="1096" ht="12" customHeight="1" spans="1:4">
      <c r="A1096" s="2">
        <v>1093</v>
      </c>
      <c r="B1096" s="2" t="str">
        <f>语言表!B1096</f>
        <v>冰冻手雷id1521技能描述</v>
      </c>
      <c r="C1096" s="2">
        <f>语言表!C1096</f>
        <v>0</v>
      </c>
      <c r="D1096" s="2" t="str">
        <f>语言表!D1096</f>
        <v>&lt;b&gt;&lt;size=20&gt;&lt;outline color=#3D3D3D width=2&gt;&lt;color=#ffffff&gt;伤害&lt;/color&gt;&lt;color=#5DFE61&gt;+100%&lt;/color&gt;&lt;/outline&gt;&lt;/size&gt;&lt;/b&gt;</v>
      </c>
    </row>
    <row r="1097" ht="12" customHeight="1" spans="1:4">
      <c r="A1097" s="2">
        <v>1094</v>
      </c>
      <c r="B1097" s="2" t="str">
        <f>语言表!B1097</f>
        <v>冰冻手雷id1522技能描述</v>
      </c>
      <c r="C1097" s="2">
        <f>语言表!C1097</f>
        <v>0</v>
      </c>
      <c r="D1097" s="2" t="str">
        <f>语言表!D1097</f>
        <v>&lt;b&gt;&lt;size=20&gt;&lt;outline color=#3D3D3D width=2&gt;&lt;color=#ffffff&gt;暴击率&lt;/color&gt;&lt;color=#5DFE61&gt;+50%&lt;/color&gt;&lt;/outline&gt;&lt;/size&gt;&lt;/b&gt;</v>
      </c>
    </row>
    <row r="1098" ht="12" customHeight="1" spans="1:4">
      <c r="A1098" s="2">
        <v>1095</v>
      </c>
      <c r="B1098" s="2" t="str">
        <f>语言表!B1098</f>
        <v>冰冻手雷id1523技能描述</v>
      </c>
      <c r="C1098" s="2">
        <f>语言表!C1098</f>
        <v>0</v>
      </c>
      <c r="D1098" s="2" t="str">
        <f>语言表!D1098</f>
        <v>&lt;b&gt;&lt;size=20&gt;&lt;outline color=#3D3D3D width=2&gt;&lt;color=#ffffff&gt;暴击伤害&lt;/color&gt;&lt;color=#5DFE61&gt;+100%&lt;/color&gt;&lt;/outline&gt;&lt;/size&gt;&lt;/b&gt;</v>
      </c>
    </row>
    <row r="1099" ht="12" customHeight="1" spans="1:4">
      <c r="A1099" s="2">
        <v>1096</v>
      </c>
      <c r="B1099" s="2" t="str">
        <f>语言表!B1099</f>
        <v>冰冻手雷id1524技能描述</v>
      </c>
      <c r="C1099" s="2">
        <f>语言表!C1099</f>
        <v>0</v>
      </c>
      <c r="D1099" s="2" t="str">
        <f>语言表!D1099</f>
        <v>&lt;b&gt;&lt;size=20&gt;&lt;outline color=#3D3D3D width=2&gt;&lt;color=#ffffff&gt;冷却时间&lt;/color&gt;&lt;color=#5DFE61&gt;-30%&lt;/color&gt;&lt;/outline&gt;&lt;/size&gt;&lt;/b&gt;</v>
      </c>
    </row>
    <row r="1100" ht="12" customHeight="1" spans="1:4">
      <c r="A1100" s="2">
        <v>1097</v>
      </c>
      <c r="B1100" s="2" t="str">
        <f>语言表!B1100</f>
        <v>冰冻手雷id1531技能描述</v>
      </c>
      <c r="C1100" s="2">
        <f>语言表!C1100</f>
        <v>0</v>
      </c>
      <c r="D1100" s="2" t="str">
        <f>语言表!D1100</f>
        <v>&lt;b&gt;&lt;size=20&gt;&lt;outline color=#3D3D3D width=2&gt;&lt;color=#ffffff&gt;爆炸范围&lt;/color&gt;&lt;color=#5DFE61&gt;x2&lt;/color&gt;&lt;/outline&gt;&lt;/size&gt;&lt;/b&gt;</v>
      </c>
    </row>
    <row r="1101" ht="12" customHeight="1" spans="1:4">
      <c r="A1101" s="2">
        <v>1098</v>
      </c>
      <c r="B1101" s="2" t="str">
        <f>语言表!B1101</f>
        <v>冰冻手雷id1532技能描述</v>
      </c>
      <c r="C1101" s="2">
        <f>语言表!C1101</f>
        <v>0</v>
      </c>
      <c r="D1101" s="2" t="str">
        <f>语言表!D1101</f>
        <v>&lt;b&gt;&lt;size=20&gt;&lt;outline color=#3D3D3D width=2&gt;&lt;color=#ffffff&gt;击中敌人添加&lt;/color&gt;&lt;color=#5DFE61&gt;减速&lt;/color&gt;&lt;color=#ffffff&gt;效果，敌人减速&lt;/color&gt;&lt;color=#5DFE61&gt;25%&lt;/color&gt;&lt;/outline&gt;&lt;/size&gt;&lt;/b&gt;</v>
      </c>
    </row>
    <row r="1102" ht="12" customHeight="1" spans="1:4">
      <c r="A1102" s="2">
        <v>1099</v>
      </c>
      <c r="B1102" s="2" t="str">
        <f>语言表!B1102</f>
        <v>冰冻手雷id1541技能描述</v>
      </c>
      <c r="C1102" s="2">
        <f>语言表!C1102</f>
        <v>0</v>
      </c>
      <c r="D1102" s="2" t="str">
        <f>语言表!D1102</f>
        <v>&lt;b&gt;&lt;size=20&gt;&lt;outline color=#3D3D3D width=2&gt;&lt;color=#ffffff&gt;数量&lt;/color&gt;&lt;color=#5DFE61&gt;+1&lt;/color&gt;&lt;color=#ffffff&gt;，伤害&lt;/color&gt;&lt;color=#5DFE61&gt;+100%&lt;/color&gt;&lt;/outline&gt;&lt;/size&gt;&lt;/b&gt;</v>
      </c>
    </row>
    <row r="1103" ht="12" customHeight="1" spans="1:4">
      <c r="A1103" s="2">
        <v>1100</v>
      </c>
      <c r="B1103" s="2" t="str">
        <f>语言表!B1103</f>
        <v>冰冻手雷id1542技能描述</v>
      </c>
      <c r="C1103" s="2">
        <f>语言表!C1103</f>
        <v>0</v>
      </c>
      <c r="D1103" s="2" t="str">
        <f>语言表!D1103</f>
        <v>&lt;b&gt;&lt;size=20&gt;&lt;outline color=#3D3D3D width=2&gt;&lt;color=#ffffff&gt;对减速敌人伤害&lt;/color&gt;&lt;color=#5DFE61&gt;+400%&lt;/color&gt;&lt;/outline&gt;&lt;/size&gt;&lt;/b&gt;</v>
      </c>
    </row>
    <row r="1104" ht="12" customHeight="1" spans="1:4">
      <c r="A1104" s="2">
        <v>1101</v>
      </c>
      <c r="B1104" s="2" t="str">
        <f>语言表!B1104</f>
        <v>冰冻手雷id1551技能描述</v>
      </c>
      <c r="C1104" s="2">
        <f>语言表!C1104</f>
        <v>0</v>
      </c>
      <c r="D1104" s="2" t="str">
        <f>语言表!D1104</f>
        <v>&lt;b&gt;&lt;size=20&gt;&lt;outline color=#3D3D3D width=2&gt;&lt;color=#ffffff&gt;额外爆炸&lt;/color&gt;&lt;color=#5DFE61&gt;1次&lt;/color&gt;&lt;color=#ffffff&gt;，造成&lt;/color&gt;&lt;color=#5DFE61&gt;300%&lt;/color&gt;&lt;color=#ffffff&gt;伤害&lt;/color&gt;&lt;/outline&gt;&lt;/size&gt;&lt;/b&gt;</v>
      </c>
    </row>
    <row r="1105" ht="12" customHeight="1" spans="1:4">
      <c r="A1105" s="2">
        <v>1102</v>
      </c>
      <c r="B1105" s="2" t="str">
        <f>语言表!B1105</f>
        <v>冰冻手雷id1552技能描述</v>
      </c>
      <c r="C1105" s="2">
        <f>语言表!C1105</f>
        <v>0</v>
      </c>
      <c r="D1105" s="2" t="str">
        <f>语言表!D1105</f>
        <v>&lt;b&gt;&lt;size=20&gt;&lt;outline color=#3D3D3D width=2&gt;&lt;color=#ffffff&gt;连射&lt;/color&gt;&lt;color=#5DFE61&gt;+2&lt;/color&gt;&lt;color=#ffffff&gt;，造成&lt;/color&gt;&lt;color=#5DFE61&gt;2倍&lt;/color&gt;&lt;color=#ffffff&gt;伤害&lt;/color&gt;&lt;/outline&gt;&lt;/size&gt;&lt;/b&gt;</v>
      </c>
    </row>
    <row r="1106" ht="12" customHeight="1" spans="1:4">
      <c r="A1106" s="2">
        <v>1103</v>
      </c>
      <c r="B1106" s="2" t="str">
        <f>语言表!B1106</f>
        <v>战术爪刀id1601技能描述</v>
      </c>
      <c r="C1106" s="2">
        <f>语言表!C1106</f>
        <v>0</v>
      </c>
      <c r="D1106" s="2" t="str">
        <f>语言表!D1106</f>
        <v>&lt;b&gt;&lt;size=20&gt;&lt;outline color=#3D3D3D width=2&gt;&lt;color=#ffffff&gt;伤害&lt;/color&gt;&lt;color=#5DFE61&gt;+25%&lt;/color&gt;&lt;/outline&gt;&lt;/size&gt;&lt;/b&gt;</v>
      </c>
    </row>
    <row r="1107" ht="12" customHeight="1" spans="1:4">
      <c r="A1107" s="2">
        <v>1104</v>
      </c>
      <c r="B1107" s="2" t="str">
        <f>语言表!B1107</f>
        <v>战术爪刀id1602技能描述</v>
      </c>
      <c r="C1107" s="2">
        <f>语言表!C1107</f>
        <v>0</v>
      </c>
      <c r="D1107" s="2" t="str">
        <f>语言表!D1107</f>
        <v>&lt;b&gt;&lt;size=20&gt;&lt;outline color=#3D3D3D width=2&gt;&lt;color=#ffffff&gt;暴击率&lt;/color&gt;&lt;color=#5DFE61&gt;+15%&lt;/color&gt;&lt;/outline&gt;&lt;/size&gt;&lt;/b&gt;</v>
      </c>
    </row>
    <row r="1108" ht="12" customHeight="1" spans="1:4">
      <c r="A1108" s="2">
        <v>1105</v>
      </c>
      <c r="B1108" s="2" t="str">
        <f>语言表!B1108</f>
        <v>战术爪刀id1603技能描述</v>
      </c>
      <c r="C1108" s="2">
        <f>语言表!C1108</f>
        <v>0</v>
      </c>
      <c r="D1108" s="2" t="str">
        <f>语言表!D1108</f>
        <v>&lt;b&gt;&lt;size=20&gt;&lt;outline color=#3D3D3D width=2&gt;&lt;color=#ffffff&gt;冷却时间&lt;/color&gt;&lt;color=#5DFE61&gt;-10%&lt;/color&gt;&lt;/outline&gt;&lt;/size&gt;&lt;/b&gt;</v>
      </c>
    </row>
    <row r="1109" ht="12" customHeight="1" spans="1:4">
      <c r="A1109" s="2">
        <v>1106</v>
      </c>
      <c r="B1109" s="2" t="str">
        <f>语言表!B1109</f>
        <v>战术爪刀id1611技能描述</v>
      </c>
      <c r="C1109" s="2">
        <f>语言表!C1109</f>
        <v>0</v>
      </c>
      <c r="D1109" s="2" t="str">
        <f>语言表!D1109</f>
        <v>&lt;b&gt;&lt;size=20&gt;&lt;outline color=#3D3D3D width=2&gt;&lt;color=#ffffff&gt;伤害&lt;/color&gt;&lt;color=#5DFE61&gt;+50%&lt;/color&gt;&lt;/outline&gt;&lt;/size&gt;&lt;/b&gt;</v>
      </c>
    </row>
    <row r="1110" ht="12" customHeight="1" spans="1:4">
      <c r="A1110" s="2">
        <v>1107</v>
      </c>
      <c r="B1110" s="2" t="str">
        <f>语言表!B1110</f>
        <v>战术爪刀id1612技能描述</v>
      </c>
      <c r="C1110" s="2">
        <f>语言表!C1110</f>
        <v>0</v>
      </c>
      <c r="D1110" s="2" t="str">
        <f>语言表!D1110</f>
        <v>&lt;b&gt;&lt;size=20&gt;&lt;outline color=#3D3D3D width=2&gt;&lt;color=#ffffff&gt;暴击率&lt;/color&gt;&lt;color=#5DFE61&gt;+25%&lt;/color&gt;&lt;/outline&gt;&lt;/size&gt;&lt;/b&gt;</v>
      </c>
    </row>
    <row r="1111" ht="12" customHeight="1" spans="1:4">
      <c r="A1111" s="2">
        <v>1108</v>
      </c>
      <c r="B1111" s="2" t="str">
        <f>语言表!B1111</f>
        <v>战术爪刀id1613技能描述</v>
      </c>
      <c r="C1111" s="2">
        <f>语言表!C1111</f>
        <v>0</v>
      </c>
      <c r="D1111" s="2" t="str">
        <f>语言表!D1111</f>
        <v>&lt;b&gt;&lt;size=20&gt;&lt;outline color=#3D3D3D width=2&gt;&lt;color=#ffffff&gt;暴击伤害&lt;/color&gt;&lt;color=#5DFE61&gt;+50%&lt;/color&gt;&lt;/outline&gt;&lt;/size&gt;&lt;/b&gt;</v>
      </c>
    </row>
    <row r="1112" ht="12" customHeight="1" spans="1:4">
      <c r="A1112" s="2">
        <v>1109</v>
      </c>
      <c r="B1112" s="2" t="str">
        <f>语言表!B1112</f>
        <v>战术爪刀id1614技能描述</v>
      </c>
      <c r="C1112" s="2">
        <f>语言表!C1112</f>
        <v>0</v>
      </c>
      <c r="D1112" s="2" t="str">
        <f>语言表!D1112</f>
        <v>&lt;b&gt;&lt;size=20&gt;&lt;outline color=#3D3D3D width=2&gt;&lt;color=#ffffff&gt;冷却时间&lt;/color&gt;&lt;color=#5DFE61&gt;-20%&lt;/color&gt;&lt;/outline&gt;&lt;/size&gt;&lt;/b&gt;</v>
      </c>
    </row>
    <row r="1113" ht="12" customHeight="1" spans="1:4">
      <c r="A1113" s="2">
        <v>1110</v>
      </c>
      <c r="B1113" s="2" t="str">
        <f>语言表!B1113</f>
        <v>战术爪刀id1621技能描述</v>
      </c>
      <c r="C1113" s="2">
        <f>语言表!C1113</f>
        <v>0</v>
      </c>
      <c r="D1113" s="2" t="str">
        <f>语言表!D1113</f>
        <v>&lt;b&gt;&lt;size=20&gt;&lt;outline color=#3D3D3D width=2&gt;&lt;color=#ffffff&gt;伤害&lt;/color&gt;&lt;color=#5DFE61&gt;+100%&lt;/color&gt;&lt;/outline&gt;&lt;/size&gt;&lt;/b&gt;</v>
      </c>
    </row>
    <row r="1114" ht="12" customHeight="1" spans="1:4">
      <c r="A1114" s="2">
        <v>1111</v>
      </c>
      <c r="B1114" s="2" t="str">
        <f>语言表!B1114</f>
        <v>战术爪刀id1622技能描述</v>
      </c>
      <c r="C1114" s="2">
        <f>语言表!C1114</f>
        <v>0</v>
      </c>
      <c r="D1114" s="2" t="str">
        <f>语言表!D1114</f>
        <v>&lt;b&gt;&lt;size=20&gt;&lt;outline color=#3D3D3D width=2&gt;&lt;color=#ffffff&gt;暴击率&lt;/color&gt;&lt;color=#5DFE61&gt;+50%&lt;/color&gt;&lt;/outline&gt;&lt;/size&gt;&lt;/b&gt;</v>
      </c>
    </row>
    <row r="1115" ht="12" customHeight="1" spans="1:4">
      <c r="A1115" s="2">
        <v>1112</v>
      </c>
      <c r="B1115" s="2" t="str">
        <f>语言表!B1115</f>
        <v>战术爪刀id1623技能描述</v>
      </c>
      <c r="C1115" s="2">
        <f>语言表!C1115</f>
        <v>0</v>
      </c>
      <c r="D1115" s="2" t="str">
        <f>语言表!D1115</f>
        <v>&lt;b&gt;&lt;size=20&gt;&lt;outline color=#3D3D3D width=2&gt;&lt;color=#ffffff&gt;暴击伤害&lt;/color&gt;&lt;color=#5DFE61&gt;+100%&lt;/color&gt;&lt;/outline&gt;&lt;/size&gt;&lt;/b&gt;</v>
      </c>
    </row>
    <row r="1116" ht="12" customHeight="1" spans="1:4">
      <c r="A1116" s="2">
        <v>1113</v>
      </c>
      <c r="B1116" s="2" t="str">
        <f>语言表!B1116</f>
        <v>战术爪刀id1624技能描述</v>
      </c>
      <c r="C1116" s="2">
        <f>语言表!C1116</f>
        <v>0</v>
      </c>
      <c r="D1116" s="2" t="str">
        <f>语言表!D1116</f>
        <v>&lt;b&gt;&lt;size=20&gt;&lt;outline color=#3D3D3D width=2&gt;&lt;color=#ffffff&gt;冷却时间&lt;/color&gt;&lt;color=#5DFE61&gt;-30%&lt;/color&gt;&lt;/outline&gt;&lt;/size&gt;&lt;/b&gt;</v>
      </c>
    </row>
    <row r="1117" ht="12" customHeight="1" spans="1:4">
      <c r="A1117" s="2">
        <v>1114</v>
      </c>
      <c r="B1117" s="2" t="str">
        <f>语言表!B1117</f>
        <v>战术爪刀id1631技能描述</v>
      </c>
      <c r="C1117" s="2">
        <f>语言表!C1117</f>
        <v>0</v>
      </c>
      <c r="D1117" s="2" t="str">
        <f>语言表!D1117</f>
        <v>&lt;b&gt;&lt;size=20&gt;&lt;outline color=#3D3D3D width=2&gt;&lt;color=#ffffff&gt;额外弹射&lt;/color&gt;&lt;color=#5DFE61&gt;1&lt;/color&gt;&lt;color=#ffffff&gt;个目标&lt;/color&gt;&lt;/outline&gt;&lt;/size&gt;&lt;/b&gt;</v>
      </c>
    </row>
    <row r="1118" ht="12" customHeight="1" spans="1:4">
      <c r="A1118" s="2">
        <v>1115</v>
      </c>
      <c r="B1118" s="2" t="str">
        <f>语言表!B1118</f>
        <v>战术爪刀id1632技能描述</v>
      </c>
      <c r="C1118" s="2">
        <f>语言表!C1118</f>
        <v>0</v>
      </c>
      <c r="D1118" s="2" t="str">
        <f>语言表!D1118</f>
        <v>&lt;b&gt;&lt;size=20&gt;&lt;outline color=#3D3D3D width=2&gt;&lt;color=#ffffff&gt;击中目标后，添加&lt;/color&gt;&lt;color=#5DFE61&gt;流血&lt;/color&gt;&lt;color=#ffffff&gt;效果，造成持续伤害&lt;/color&gt;&lt;/outline&gt;&lt;/size&gt;&lt;/b&gt;</v>
      </c>
    </row>
    <row r="1119" ht="12" customHeight="1" spans="1:4">
      <c r="A1119" s="2">
        <v>1116</v>
      </c>
      <c r="B1119" s="2" t="str">
        <f>语言表!B1119</f>
        <v>战术爪刀id1641技能描述</v>
      </c>
      <c r="C1119" s="2">
        <f>语言表!C1119</f>
        <v>0</v>
      </c>
      <c r="D1119" s="2" t="str">
        <f>语言表!D1119</f>
        <v>&lt;b&gt;&lt;size=20&gt;&lt;outline color=#3D3D3D width=2&gt;&lt;color=#ffffff&gt;对流血目标，暴击伤害&lt;/color&gt;&lt;color=#5DFE61&gt;+400%&lt;/color&gt;&lt;/outline&gt;&lt;/size&gt;&lt;/b&gt;</v>
      </c>
    </row>
    <row r="1120" ht="12" customHeight="1" spans="1:4">
      <c r="A1120" s="2">
        <v>1117</v>
      </c>
      <c r="B1120" s="2" t="str">
        <f>语言表!B1120</f>
        <v>战术爪刀id1642技能描述</v>
      </c>
      <c r="C1120" s="2">
        <f>语言表!C1120</f>
        <v>0</v>
      </c>
      <c r="D1120" s="2" t="str">
        <f>语言表!D1120</f>
        <v>&lt;b&gt;&lt;size=20&gt;&lt;outline color=#3D3D3D width=2&gt;&lt;color=#ffffff&gt;暴击率&lt;/color&gt;&lt;color=#5DFE61&gt;+50%&lt;/color&gt;&lt;color=#ffffff&gt;，暴击伤害&lt;/color&gt;&lt;color=#5DFE61&gt;+200%&lt;/color&gt;&lt;/outline&gt;&lt;/size&gt;&lt;/b&gt;</v>
      </c>
    </row>
    <row r="1121" ht="12" customHeight="1" spans="1:4">
      <c r="A1121" s="2">
        <v>1118</v>
      </c>
      <c r="B1121" s="2" t="str">
        <f>语言表!B1121</f>
        <v>战术爪刀id1651技能描述</v>
      </c>
      <c r="C1121" s="2">
        <f>语言表!C1121</f>
        <v>0</v>
      </c>
      <c r="D1121" s="2" t="str">
        <f>语言表!D1121</f>
        <v>&lt;b&gt;&lt;size=20&gt;&lt;outline color=#3D3D3D width=2&gt;&lt;color=#ffffff&gt;对敌人的伤害&lt;/color&gt;&lt;color=#5DFE61&gt;必定暴击&lt;/color&gt;&lt;color=#ffffff&gt;，暴击率转化成&lt;/color&gt;&lt;color=#5DFE61&gt;2倍&lt;/color&gt;&lt;color=#ffffff&gt;暴击伤害&lt;/color&gt;&lt;/outline&gt;&lt;/size&gt;&lt;/b&gt;</v>
      </c>
    </row>
    <row r="1122" ht="12" customHeight="1" spans="1:4">
      <c r="A1122" s="2">
        <v>1119</v>
      </c>
      <c r="B1122" s="2" t="str">
        <f>语言表!B1122</f>
        <v>战术爪刀id1652技能描述</v>
      </c>
      <c r="C1122" s="2">
        <f>语言表!C1122</f>
        <v>0</v>
      </c>
      <c r="D1122" s="2" t="str">
        <f>语言表!D1122</f>
        <v>&lt;b&gt;&lt;size=20&gt;&lt;outline color=#3D3D3D width=2&gt;&lt;color=#ffffff&gt;暴击率&lt;/color&gt;&lt;color=#5DFE61&gt;+50%&lt;/color&gt;&lt;color=#ffffff&gt;，暴击伤害&lt;/color&gt;&lt;color=#5DFE61&gt;+400%&lt;/color&gt;&lt;/outline&gt;&lt;/size&gt;&lt;/b&gt;</v>
      </c>
    </row>
    <row r="1123" ht="12" customHeight="1" spans="1:4">
      <c r="A1123" s="2">
        <v>1120</v>
      </c>
      <c r="B1123" s="2" t="str">
        <f>语言表!B1123</f>
        <v>合金战刃id1701技能描述</v>
      </c>
      <c r="C1123" s="2">
        <f>语言表!C1123</f>
        <v>0</v>
      </c>
      <c r="D1123" s="2" t="str">
        <f>语言表!D1123</f>
        <v>&lt;b&gt;&lt;size=20&gt;&lt;outline color=#3D3D3D width=2&gt;&lt;color=#ffffff&gt;伤害&lt;/color&gt;&lt;color=#5DFE61&gt;+25%&lt;/color&gt;&lt;/outline&gt;&lt;/size&gt;&lt;/b&gt;</v>
      </c>
    </row>
    <row r="1124" ht="12" customHeight="1" spans="1:4">
      <c r="A1124" s="2">
        <v>1121</v>
      </c>
      <c r="B1124" s="2" t="str">
        <f>语言表!B1124</f>
        <v>合金战刃id1702技能描述</v>
      </c>
      <c r="C1124" s="2">
        <f>语言表!C1124</f>
        <v>0</v>
      </c>
      <c r="D1124" s="2" t="str">
        <f>语言表!D1124</f>
        <v>&lt;b&gt;&lt;size=20&gt;&lt;outline color=#3D3D3D width=2&gt;&lt;color=#ffffff&gt;暴击率&lt;/color&gt;&lt;color=#5DFE61&gt;+15%&lt;/color&gt;&lt;/outline&gt;&lt;/size&gt;&lt;/b&gt;</v>
      </c>
    </row>
    <row r="1125" ht="12" customHeight="1" spans="1:4">
      <c r="A1125" s="2">
        <v>1122</v>
      </c>
      <c r="B1125" s="2" t="str">
        <f>语言表!B1125</f>
        <v>合金战刃id1703技能描述</v>
      </c>
      <c r="C1125" s="2">
        <f>语言表!C1125</f>
        <v>0</v>
      </c>
      <c r="D1125" s="2" t="str">
        <f>语言表!D1125</f>
        <v>&lt;b&gt;&lt;size=20&gt;&lt;outline color=#3D3D3D width=2&gt;&lt;color=#ffffff&gt;冷却时间&lt;/color&gt;&lt;color=#5DFE61&gt;-10%&lt;/color&gt;&lt;/outline&gt;&lt;/size&gt;&lt;/b&gt;</v>
      </c>
    </row>
    <row r="1126" ht="12" customHeight="1" spans="1:4">
      <c r="A1126" s="2">
        <v>1123</v>
      </c>
      <c r="B1126" s="2" t="str">
        <f>语言表!B1126</f>
        <v>合金战刃id1711技能描述</v>
      </c>
      <c r="C1126" s="2">
        <f>语言表!C1126</f>
        <v>0</v>
      </c>
      <c r="D1126" s="2" t="str">
        <f>语言表!D1126</f>
        <v>&lt;b&gt;&lt;size=20&gt;&lt;outline color=#3D3D3D width=2&gt;&lt;color=#ffffff&gt;伤害&lt;/color&gt;&lt;color=#5DFE61&gt;+50%&lt;/color&gt;&lt;/outline&gt;&lt;/size&gt;&lt;/b&gt;</v>
      </c>
    </row>
    <row r="1127" ht="12" customHeight="1" spans="1:4">
      <c r="A1127" s="2">
        <v>1124</v>
      </c>
      <c r="B1127" s="2" t="str">
        <f>语言表!B1127</f>
        <v>合金战刃id1712技能描述</v>
      </c>
      <c r="C1127" s="2">
        <f>语言表!C1127</f>
        <v>0</v>
      </c>
      <c r="D1127" s="2" t="str">
        <f>语言表!D1127</f>
        <v>&lt;b&gt;&lt;size=20&gt;&lt;outline color=#3D3D3D width=2&gt;&lt;color=#ffffff&gt;暴击率&lt;/color&gt;&lt;color=#5DFE61&gt;+25%&lt;/color&gt;&lt;/outline&gt;&lt;/size&gt;&lt;/b&gt;</v>
      </c>
    </row>
    <row r="1128" ht="12" customHeight="1" spans="1:4">
      <c r="A1128" s="2">
        <v>1125</v>
      </c>
      <c r="B1128" s="2" t="str">
        <f>语言表!B1128</f>
        <v>合金战刃id1713技能描述</v>
      </c>
      <c r="C1128" s="2">
        <f>语言表!C1128</f>
        <v>0</v>
      </c>
      <c r="D1128" s="2" t="str">
        <f>语言表!D1128</f>
        <v>&lt;b&gt;&lt;size=20&gt;&lt;outline color=#3D3D3D width=2&gt;&lt;color=#ffffff&gt;暴击伤害&lt;/color&gt;&lt;color=#5DFE61&gt;+50%&lt;/color&gt;&lt;/outline&gt;&lt;/size&gt;&lt;/b&gt;</v>
      </c>
    </row>
    <row r="1129" ht="12" customHeight="1" spans="1:4">
      <c r="A1129" s="2">
        <v>1126</v>
      </c>
      <c r="B1129" s="2" t="str">
        <f>语言表!B1129</f>
        <v>合金战刃id1714技能描述</v>
      </c>
      <c r="C1129" s="2">
        <f>语言表!C1129</f>
        <v>0</v>
      </c>
      <c r="D1129" s="2" t="str">
        <f>语言表!D1129</f>
        <v>&lt;b&gt;&lt;size=20&gt;&lt;outline color=#3D3D3D width=2&gt;&lt;color=#ffffff&gt;冷却时间&lt;/color&gt;&lt;color=#5DFE61&gt;-20%&lt;/color&gt;&lt;/outline&gt;&lt;/size&gt;&lt;/b&gt;</v>
      </c>
    </row>
    <row r="1130" ht="12" customHeight="1" spans="1:4">
      <c r="A1130" s="2">
        <v>1127</v>
      </c>
      <c r="B1130" s="2" t="str">
        <f>语言表!B1130</f>
        <v>合金战刃id1721技能描述</v>
      </c>
      <c r="C1130" s="2">
        <f>语言表!C1130</f>
        <v>0</v>
      </c>
      <c r="D1130" s="2" t="str">
        <f>语言表!D1130</f>
        <v>&lt;b&gt;&lt;size=20&gt;&lt;outline color=#3D3D3D width=2&gt;&lt;color=#ffffff&gt;伤害&lt;/color&gt;&lt;color=#5DFE61&gt;+100%&lt;/color&gt;&lt;/outline&gt;&lt;/size&gt;&lt;/b&gt;</v>
      </c>
    </row>
    <row r="1131" ht="12" customHeight="1" spans="1:4">
      <c r="A1131" s="2">
        <v>1128</v>
      </c>
      <c r="B1131" s="2" t="str">
        <f>语言表!B1131</f>
        <v>合金战刃id1722技能描述</v>
      </c>
      <c r="C1131" s="2">
        <f>语言表!C1131</f>
        <v>0</v>
      </c>
      <c r="D1131" s="2" t="str">
        <f>语言表!D1131</f>
        <v>&lt;b&gt;&lt;size=20&gt;&lt;outline color=#3D3D3D width=2&gt;&lt;color=#ffffff&gt;暴击率&lt;/color&gt;&lt;color=#5DFE61&gt;+50%&lt;/color&gt;&lt;/outline&gt;&lt;/size&gt;&lt;/b&gt;</v>
      </c>
    </row>
    <row r="1132" ht="12" customHeight="1" spans="1:4">
      <c r="A1132" s="2">
        <v>1129</v>
      </c>
      <c r="B1132" s="2" t="str">
        <f>语言表!B1132</f>
        <v>合金战刃id1723技能描述</v>
      </c>
      <c r="C1132" s="2">
        <f>语言表!C1132</f>
        <v>0</v>
      </c>
      <c r="D1132" s="2" t="str">
        <f>语言表!D1132</f>
        <v>&lt;b&gt;&lt;size=20&gt;&lt;outline color=#3D3D3D width=2&gt;&lt;color=#ffffff&gt;暴击伤害&lt;/color&gt;&lt;color=#5DFE61&gt;+100%&lt;/color&gt;&lt;/outline&gt;&lt;/size&gt;&lt;/b&gt;</v>
      </c>
    </row>
    <row r="1133" ht="12" customHeight="1" spans="1:4">
      <c r="A1133" s="2">
        <v>1130</v>
      </c>
      <c r="B1133" s="2" t="str">
        <f>语言表!B1133</f>
        <v>合金战刃id1724技能描述</v>
      </c>
      <c r="C1133" s="2">
        <f>语言表!C1133</f>
        <v>0</v>
      </c>
      <c r="D1133" s="2" t="str">
        <f>语言表!D1133</f>
        <v>&lt;b&gt;&lt;size=20&gt;&lt;outline color=#3D3D3D width=2&gt;&lt;color=#ffffff&gt;冷却时间&lt;/color&gt;&lt;color=#5DFE61&gt;-30%&lt;/color&gt;&lt;/outline&gt;&lt;/size&gt;&lt;/b&gt;</v>
      </c>
    </row>
    <row r="1134" ht="12" customHeight="1" spans="1:4">
      <c r="A1134" s="2">
        <v>1131</v>
      </c>
      <c r="B1134" s="2" t="str">
        <f>语言表!B1134</f>
        <v>合金战刃id1731技能描述</v>
      </c>
      <c r="C1134" s="2">
        <f>语言表!C1134</f>
        <v>0</v>
      </c>
      <c r="D1134" s="2" t="str">
        <f>语言表!D1134</f>
        <v>&lt;b&gt;&lt;size=20&gt;&lt;outline color=#3D3D3D width=2&gt;&lt;color=#ffffff&gt;体积&lt;/color&gt;&lt;color=#5DFE61&gt;+50%&lt;/color&gt;&lt;/outline&gt;&lt;/size&gt;&lt;/b&gt;</v>
      </c>
    </row>
    <row r="1135" ht="12" customHeight="1" spans="1:4">
      <c r="A1135" s="2">
        <v>1132</v>
      </c>
      <c r="B1135" s="2" t="str">
        <f>语言表!B1135</f>
        <v>合金战刃id1732技能描述</v>
      </c>
      <c r="C1135" s="2">
        <f>语言表!C1135</f>
        <v>0</v>
      </c>
      <c r="D1135" s="2" t="str">
        <f>语言表!D1135</f>
        <v>&lt;b&gt;&lt;size=20&gt;&lt;outline color=#3D3D3D width=2&gt;&lt;color=#ffffff&gt;击中目标后，添加&lt;/color&gt;&lt;color=#5DFE61&gt;减速&lt;/color&gt;&lt;color=#ffffff&gt;效果，敌人减速&lt;/color&gt;&lt;color=#5DFE61&gt;25%&lt;/color&gt;&lt;/outline&gt;&lt;/size&gt;&lt;/b&gt;</v>
      </c>
    </row>
    <row r="1136" ht="12" customHeight="1" spans="1:4">
      <c r="A1136" s="2">
        <v>1133</v>
      </c>
      <c r="B1136" s="2" t="str">
        <f>语言表!B1136</f>
        <v>合金战刃id1741技能描述</v>
      </c>
      <c r="C1136" s="2">
        <f>语言表!C1136</f>
        <v>0</v>
      </c>
      <c r="D1136" s="2" t="str">
        <f>语言表!D1136</f>
        <v>&lt;b&gt;&lt;size=20&gt;&lt;outline color=#3D3D3D width=2&gt;&lt;color=#ffffff&gt;伤害间隔&lt;/color&gt;&lt;color=#5DFE61&gt;-100%&lt;/color&gt;&lt;color=#ffffff&gt;，暴击伤害&lt;/color&gt;&lt;color=#5DFE61&gt;+100%&lt;/color&gt;&lt;/outline&gt;&lt;/size&gt;&lt;/b&gt;</v>
      </c>
    </row>
    <row r="1137" ht="12" customHeight="1" spans="1:4">
      <c r="A1137" s="2">
        <v>1134</v>
      </c>
      <c r="B1137" s="2" t="str">
        <f>语言表!B1137</f>
        <v>合金战刃id1742技能描述</v>
      </c>
      <c r="C1137" s="2">
        <f>语言表!C1137</f>
        <v>0</v>
      </c>
      <c r="D1137" s="2" t="str">
        <f>语言表!D1137</f>
        <v>&lt;b&gt;&lt;size=20&gt;&lt;outline color=#3D3D3D width=2&gt;&lt;color=#ffffff&gt;暴击率&lt;/color&gt;&lt;color=#5DFE61&gt;+50%&lt;/color&gt;&lt;color=#ffffff&gt;，持续时间&lt;/color&gt;&lt;color=#5DFE61&gt;+1&lt;/color&gt;&lt;color=#ffffff&gt;秒&lt;/color&gt;&lt;/outline&gt;&lt;/size&gt;&lt;/b&gt;</v>
      </c>
    </row>
    <row r="1138" ht="12" customHeight="1" spans="1:4">
      <c r="A1138" s="2">
        <v>1135</v>
      </c>
      <c r="B1138" s="2" t="str">
        <f>语言表!B1138</f>
        <v>合金战刃id1751技能描述</v>
      </c>
      <c r="C1138" s="2">
        <f>语言表!C1138</f>
        <v>0</v>
      </c>
      <c r="D1138" s="2" t="str">
        <f>语言表!D1138</f>
        <v>&lt;b&gt;&lt;size=20&gt;&lt;outline color=#3D3D3D width=2&gt;&lt;color=#ffffff&gt;对敌人的伤害&lt;/color&gt;&lt;color=#5DFE61&gt;+600%&lt;/color&gt;&lt;/outline&gt;&lt;/size&gt;&lt;/b&gt;</v>
      </c>
    </row>
    <row r="1139" ht="12" customHeight="1" spans="1:4">
      <c r="A1139" s="2">
        <v>1136</v>
      </c>
      <c r="B1139" s="2" t="str">
        <f>语言表!B1139</f>
        <v>合金战刃id1752技能描述</v>
      </c>
      <c r="C1139" s="2">
        <f>语言表!C1139</f>
        <v>0</v>
      </c>
      <c r="D1139" s="2" t="str">
        <f>语言表!D1139</f>
        <v>&lt;b&gt;&lt;size=20&gt;&lt;outline color=#3D3D3D width=2&gt;&lt;color=#ffffff&gt;击中目标后，&lt;/color&gt;&lt;color=#5DFE61&gt;50%&lt;/color&gt;&lt;color=#ffffff&gt;几率造成&lt;/color&gt;&lt;color=#5DFE61&gt;10倍&lt;/color&gt;&lt;color=#ffffff&gt;伤害&lt;/color&gt;&lt;/outline&gt;&lt;/size&gt;&lt;/b&gt;</v>
      </c>
    </row>
    <row r="1140" ht="12" customHeight="1" spans="1:4">
      <c r="A1140" s="2">
        <v>1137</v>
      </c>
      <c r="B1140" s="2" t="str">
        <f>语言表!B1140</f>
        <v>离散导弹id1801技能描述</v>
      </c>
      <c r="C1140" s="2">
        <f>语言表!C1140</f>
        <v>0</v>
      </c>
      <c r="D1140" s="2" t="str">
        <f>语言表!D1140</f>
        <v>&lt;b&gt;&lt;size=20&gt;&lt;outline color=#3D3D3D width=2&gt;&lt;color=#ffffff&gt;伤害&lt;/color&gt;&lt;color=#5DFE61&gt;+25%&lt;/color&gt;&lt;/outline&gt;&lt;/size&gt;&lt;/b&gt;</v>
      </c>
    </row>
    <row r="1141" ht="12" customHeight="1" spans="1:4">
      <c r="A1141" s="2">
        <v>1138</v>
      </c>
      <c r="B1141" s="2" t="str">
        <f>语言表!B1141</f>
        <v>离散导弹id1802技能描述</v>
      </c>
      <c r="C1141" s="2">
        <f>语言表!C1141</f>
        <v>0</v>
      </c>
      <c r="D1141" s="2" t="str">
        <f>语言表!D1141</f>
        <v>&lt;b&gt;&lt;size=20&gt;&lt;outline color=#3D3D3D width=2&gt;&lt;color=#ffffff&gt;暴击率&lt;/color&gt;&lt;color=#5DFE61&gt;+15%&lt;/color&gt;&lt;/outline&gt;&lt;/size&gt;&lt;/b&gt;</v>
      </c>
    </row>
    <row r="1142" ht="12" customHeight="1" spans="1:4">
      <c r="A1142" s="2">
        <v>1139</v>
      </c>
      <c r="B1142" s="2" t="str">
        <f>语言表!B1142</f>
        <v>离散导弹id1803技能描述</v>
      </c>
      <c r="C1142" s="2">
        <f>语言表!C1142</f>
        <v>0</v>
      </c>
      <c r="D1142" s="2" t="str">
        <f>语言表!D1142</f>
        <v>&lt;b&gt;&lt;size=20&gt;&lt;outline color=#3D3D3D width=2&gt;&lt;color=#ffffff&gt;冷却时间&lt;/color&gt;&lt;color=#5DFE61&gt;-10%&lt;/color&gt;&lt;/outline&gt;&lt;/size&gt;&lt;/b&gt;</v>
      </c>
    </row>
    <row r="1143" ht="12" customHeight="1" spans="1:4">
      <c r="A1143" s="2">
        <v>1140</v>
      </c>
      <c r="B1143" s="2" t="str">
        <f>语言表!B1143</f>
        <v>离散导弹id1811技能描述</v>
      </c>
      <c r="C1143" s="2">
        <f>语言表!C1143</f>
        <v>0</v>
      </c>
      <c r="D1143" s="2" t="str">
        <f>语言表!D1143</f>
        <v>&lt;b&gt;&lt;size=20&gt;&lt;outline color=#3D3D3D width=2&gt;&lt;color=#ffffff&gt;伤害&lt;/color&gt;&lt;color=#5DFE61&gt;+50%&lt;/color&gt;&lt;/outline&gt;&lt;/size&gt;&lt;/b&gt;</v>
      </c>
    </row>
    <row r="1144" ht="12" customHeight="1" spans="1:4">
      <c r="A1144" s="2">
        <v>1141</v>
      </c>
      <c r="B1144" s="2" t="str">
        <f>语言表!B1144</f>
        <v>离散导弹id1812技能描述</v>
      </c>
      <c r="C1144" s="2">
        <f>语言表!C1144</f>
        <v>0</v>
      </c>
      <c r="D1144" s="2" t="str">
        <f>语言表!D1144</f>
        <v>&lt;b&gt;&lt;size=20&gt;&lt;outline color=#3D3D3D width=2&gt;&lt;color=#ffffff&gt;暴击率&lt;/color&gt;&lt;color=#5DFE61&gt;+25%&lt;/color&gt;&lt;/outline&gt;&lt;/size&gt;&lt;/b&gt;</v>
      </c>
    </row>
    <row r="1145" ht="12" customHeight="1" spans="1:4">
      <c r="A1145" s="2">
        <v>1142</v>
      </c>
      <c r="B1145" s="2" t="str">
        <f>语言表!B1145</f>
        <v>离散导弹id1813技能描述</v>
      </c>
      <c r="C1145" s="2">
        <f>语言表!C1145</f>
        <v>0</v>
      </c>
      <c r="D1145" s="2" t="str">
        <f>语言表!D1145</f>
        <v>&lt;b&gt;&lt;size=20&gt;&lt;outline color=#3D3D3D width=2&gt;&lt;color=#ffffff&gt;暴击伤害&lt;/color&gt;&lt;color=#5DFE61&gt;+50%&lt;/color&gt;&lt;/outline&gt;&lt;/size&gt;&lt;/b&gt;</v>
      </c>
    </row>
    <row r="1146" ht="12" customHeight="1" spans="1:4">
      <c r="A1146" s="2">
        <v>1143</v>
      </c>
      <c r="B1146" s="2" t="str">
        <f>语言表!B1146</f>
        <v>离散导弹id1814技能描述</v>
      </c>
      <c r="C1146" s="2">
        <f>语言表!C1146</f>
        <v>0</v>
      </c>
      <c r="D1146" s="2" t="str">
        <f>语言表!D1146</f>
        <v>&lt;b&gt;&lt;size=20&gt;&lt;outline color=#3D3D3D width=2&gt;&lt;color=#ffffff&gt;冷却时间&lt;/color&gt;&lt;color=#5DFE61&gt;-20%&lt;/color&gt;&lt;/outline&gt;&lt;/size&gt;&lt;/b&gt;</v>
      </c>
    </row>
    <row r="1147" ht="12" customHeight="1" spans="1:4">
      <c r="A1147" s="2">
        <v>1144</v>
      </c>
      <c r="B1147" s="2" t="str">
        <f>语言表!B1147</f>
        <v>离散导弹id1821技能描述</v>
      </c>
      <c r="C1147" s="2">
        <f>语言表!C1147</f>
        <v>0</v>
      </c>
      <c r="D1147" s="2" t="str">
        <f>语言表!D1147</f>
        <v>&lt;b&gt;&lt;size=20&gt;&lt;outline color=#3D3D3D width=2&gt;&lt;color=#ffffff&gt;伤害&lt;/color&gt;&lt;color=#5DFE61&gt;+100%&lt;/color&gt;&lt;/outline&gt;&lt;/size&gt;&lt;/b&gt;</v>
      </c>
    </row>
    <row r="1148" ht="12" customHeight="1" spans="1:4">
      <c r="A1148" s="2">
        <v>1145</v>
      </c>
      <c r="B1148" s="2" t="str">
        <f>语言表!B1148</f>
        <v>离散导弹id1822技能描述</v>
      </c>
      <c r="C1148" s="2">
        <f>语言表!C1148</f>
        <v>0</v>
      </c>
      <c r="D1148" s="2" t="str">
        <f>语言表!D1148</f>
        <v>&lt;b&gt;&lt;size=20&gt;&lt;outline color=#3D3D3D width=2&gt;&lt;color=#ffffff&gt;暴击率&lt;/color&gt;&lt;color=#5DFE61&gt;+50%&lt;/color&gt;&lt;/outline&gt;&lt;/size&gt;&lt;/b&gt;</v>
      </c>
    </row>
    <row r="1149" ht="12" customHeight="1" spans="1:4">
      <c r="A1149" s="2">
        <v>1146</v>
      </c>
      <c r="B1149" s="2" t="str">
        <f>语言表!B1149</f>
        <v>离散导弹id1823技能描述</v>
      </c>
      <c r="C1149" s="2">
        <f>语言表!C1149</f>
        <v>0</v>
      </c>
      <c r="D1149" s="2" t="str">
        <f>语言表!D1149</f>
        <v>&lt;b&gt;&lt;size=20&gt;&lt;outline color=#3D3D3D width=2&gt;&lt;color=#ffffff&gt;暴击伤害&lt;/color&gt;&lt;color=#5DFE61&gt;+100%&lt;/color&gt;&lt;/outline&gt;&lt;/size&gt;&lt;/b&gt;</v>
      </c>
    </row>
    <row r="1150" ht="12" customHeight="1" spans="1:4">
      <c r="A1150" s="2">
        <v>1147</v>
      </c>
      <c r="B1150" s="2" t="str">
        <f>语言表!B1150</f>
        <v>离散导弹id1824技能描述</v>
      </c>
      <c r="C1150" s="2">
        <f>语言表!C1150</f>
        <v>0</v>
      </c>
      <c r="D1150" s="2" t="str">
        <f>语言表!D1150</f>
        <v>&lt;b&gt;&lt;size=20&gt;&lt;outline color=#3D3D3D width=2&gt;&lt;color=#ffffff&gt;冷却时间&lt;/color&gt;&lt;color=#5DFE61&gt;-30%&lt;/color&gt;&lt;/outline&gt;&lt;/size&gt;&lt;/b&gt;</v>
      </c>
    </row>
    <row r="1151" ht="12" customHeight="1" spans="1:4">
      <c r="A1151" s="2">
        <v>1148</v>
      </c>
      <c r="B1151" s="2" t="str">
        <f>语言表!B1151</f>
        <v>离散导弹id1831技能描述</v>
      </c>
      <c r="C1151" s="2">
        <f>语言表!C1151</f>
        <v>0</v>
      </c>
      <c r="D1151" s="2" t="str">
        <f>语言表!D1151</f>
        <v>&lt;b&gt;&lt;size=20&gt;&lt;outline color=#3D3D3D width=2&gt;&lt;color=#ffffff&gt;击中目标后，添加&lt;/color&gt;&lt;color=#5DFE61&gt;点燃&lt;/color&gt;&lt;color=#ffffff&gt;效果，持续造成伤害&lt;/color&gt;&lt;/outline&gt;&lt;/size&gt;&lt;/b&gt;</v>
      </c>
    </row>
    <row r="1152" ht="12" customHeight="1" spans="1:4">
      <c r="A1152" s="2">
        <v>1149</v>
      </c>
      <c r="B1152" s="2" t="str">
        <f>语言表!B1152</f>
        <v>离散导弹id1832技能描述</v>
      </c>
      <c r="C1152" s="2">
        <f>语言表!C1152</f>
        <v>0</v>
      </c>
      <c r="D1152" s="2" t="str">
        <f>语言表!D1152</f>
        <v>&lt;b&gt;&lt;size=20&gt;&lt;outline color=#3D3D3D width=2&gt;&lt;color=#ffffff&gt;数量&lt;/color&gt;&lt;color=#5DFE61&gt;+1&lt;/color&gt;&lt;/outline&gt;&lt;/size&gt;&lt;/b&gt;</v>
      </c>
    </row>
    <row r="1153" ht="12" customHeight="1" spans="1:4">
      <c r="A1153" s="2">
        <v>1150</v>
      </c>
      <c r="B1153" s="2" t="str">
        <f>语言表!B1153</f>
        <v>离散导弹id1841技能描述</v>
      </c>
      <c r="C1153" s="2">
        <f>语言表!C1153</f>
        <v>0</v>
      </c>
      <c r="D1153" s="2" t="str">
        <f>语言表!D1153</f>
        <v>&lt;b&gt;&lt;size=20&gt;&lt;outline color=#3D3D3D width=2&gt;&lt;color=#ffffff&gt;暴击率&lt;/color&gt;&lt;color=#5DFE61&gt;+50%&lt;/color&gt;&lt;color=#ffffff&gt;，发射速度&lt;/color&gt;&lt;color=#5DFE61&gt;+50%&lt;/color&gt;&lt;/outline&gt;&lt;/size&gt;&lt;/b&gt;</v>
      </c>
    </row>
    <row r="1154" ht="12" customHeight="1" spans="1:4">
      <c r="A1154" s="2">
        <v>1151</v>
      </c>
      <c r="B1154" s="2" t="str">
        <f>语言表!B1154</f>
        <v>离散导弹id1842技能描述</v>
      </c>
      <c r="C1154" s="2">
        <f>语言表!C1154</f>
        <v>0</v>
      </c>
      <c r="D1154" s="2" t="str">
        <f>语言表!D1154</f>
        <v>&lt;b&gt;&lt;size=20&gt;&lt;outline color=#3D3D3D width=2&gt;&lt;color=#ffffff&gt;伤害&lt;/color&gt;&lt;color=#5DFE61&gt;+200%&lt;/color&gt;&lt;/outline&gt;&lt;/size&gt;&lt;/b&gt;</v>
      </c>
    </row>
    <row r="1155" ht="12" customHeight="1" spans="1:4">
      <c r="A1155" s="2">
        <v>1152</v>
      </c>
      <c r="B1155" s="2" t="str">
        <f>语言表!B1155</f>
        <v>离散导弹id1851技能描述</v>
      </c>
      <c r="C1155" s="2">
        <f>语言表!C1155</f>
        <v>0</v>
      </c>
      <c r="D1155" s="2" t="str">
        <f>语言表!D1155</f>
        <v>&lt;b&gt;&lt;size=20&gt;&lt;outline color=#3D3D3D width=2&gt;&lt;color=#ffffff&gt;击中目标后，&lt;/color&gt;&lt;color=#5DFE61&gt;50%&lt;/color&gt;&lt;color=#ffffff&gt;几率造成&lt;/color&gt;&lt;color=#5DFE61&gt;10倍&lt;/color&gt;&lt;color=#ffffff&gt;伤害&lt;/color&gt;&lt;/outline&gt;&lt;/size&gt;&lt;/b&gt;</v>
      </c>
    </row>
    <row r="1156" ht="12" customHeight="1" spans="1:4">
      <c r="A1156" s="2">
        <v>1153</v>
      </c>
      <c r="B1156" s="2" t="str">
        <f>语言表!B1156</f>
        <v>离散导弹id1852技能描述</v>
      </c>
      <c r="C1156" s="2">
        <f>语言表!C1156</f>
        <v>0</v>
      </c>
      <c r="D1156" s="2" t="str">
        <f>语言表!D1156</f>
        <v>&lt;b&gt;&lt;size=20&gt;&lt;outline color=#3D3D3D width=2&gt;&lt;color=#ffffff&gt;数量&lt;/color&gt;&lt;color=#5DFE61&gt;+1&lt;/color&gt;&lt;color=#ffffff&gt;，连发&lt;/color&gt;&lt;color=#5DFE61&gt;+1&lt;/color&gt;&lt;color=#ffffff&gt;，点燃单位，&lt;/color&gt;&lt;/outline&gt;&lt;/size&gt;&lt;/b&gt;</v>
      </c>
    </row>
    <row r="1157" ht="12" customHeight="1" spans="1:4">
      <c r="A1157" s="2">
        <v>1154</v>
      </c>
      <c r="B1157" s="2" t="str">
        <f>语言表!B1157</f>
        <v>雷神之锤id1901技能描述</v>
      </c>
      <c r="C1157" s="2">
        <f>语言表!C1157</f>
        <v>0</v>
      </c>
      <c r="D1157" s="2" t="str">
        <f>语言表!D1157</f>
        <v>&lt;b&gt;&lt;size=20&gt;&lt;outline color=#3D3D3D width=2&gt;&lt;color=#ffffff&gt;伤害&lt;/color&gt;&lt;color=#5DFE61&gt;+25%&lt;/color&gt;&lt;/outline&gt;&lt;/size&gt;&lt;/b&gt;</v>
      </c>
    </row>
    <row r="1158" ht="12" customHeight="1" spans="1:4">
      <c r="A1158" s="2">
        <v>1155</v>
      </c>
      <c r="B1158" s="2" t="str">
        <f>语言表!B1158</f>
        <v>雷神之锤id1902技能描述</v>
      </c>
      <c r="C1158" s="2">
        <f>语言表!C1158</f>
        <v>0</v>
      </c>
      <c r="D1158" s="2" t="str">
        <f>语言表!D1158</f>
        <v>&lt;b&gt;&lt;size=20&gt;&lt;outline color=#3D3D3D width=2&gt;&lt;color=#ffffff&gt;暴击率&lt;/color&gt;&lt;color=#5DFE61&gt;+15%&lt;/color&gt;&lt;/outline&gt;&lt;/size&gt;&lt;/b&gt;</v>
      </c>
    </row>
    <row r="1159" ht="12" customHeight="1" spans="1:4">
      <c r="A1159" s="2">
        <v>1156</v>
      </c>
      <c r="B1159" s="2" t="str">
        <f>语言表!B1159</f>
        <v>雷神之锤id1903技能描述</v>
      </c>
      <c r="C1159" s="2">
        <f>语言表!C1159</f>
        <v>0</v>
      </c>
      <c r="D1159" s="2" t="str">
        <f>语言表!D1159</f>
        <v>&lt;b&gt;&lt;size=20&gt;&lt;outline color=#3D3D3D width=2&gt;&lt;color=#ffffff&gt;冷却时间&lt;/color&gt;&lt;color=#5DFE61&gt;-10%&lt;/color&gt;&lt;/outline&gt;&lt;/size&gt;&lt;/b&gt;</v>
      </c>
    </row>
    <row r="1160" ht="12" customHeight="1" spans="1:4">
      <c r="A1160" s="2">
        <v>1157</v>
      </c>
      <c r="B1160" s="2" t="str">
        <f>语言表!B1160</f>
        <v>雷神之锤id1911技能描述</v>
      </c>
      <c r="C1160" s="2">
        <f>语言表!C1160</f>
        <v>0</v>
      </c>
      <c r="D1160" s="2" t="str">
        <f>语言表!D1160</f>
        <v>&lt;b&gt;&lt;size=20&gt;&lt;outline color=#3D3D3D width=2&gt;&lt;color=#ffffff&gt;伤害&lt;/color&gt;&lt;color=#5DFE61&gt;+50%&lt;/color&gt;&lt;/outline&gt;&lt;/size&gt;&lt;/b&gt;</v>
      </c>
    </row>
    <row r="1161" ht="12" customHeight="1" spans="1:4">
      <c r="A1161" s="2">
        <v>1158</v>
      </c>
      <c r="B1161" s="2" t="str">
        <f>语言表!B1161</f>
        <v>雷神之锤id1912技能描述</v>
      </c>
      <c r="C1161" s="2">
        <f>语言表!C1161</f>
        <v>0</v>
      </c>
      <c r="D1161" s="2" t="str">
        <f>语言表!D1161</f>
        <v>&lt;b&gt;&lt;size=20&gt;&lt;outline color=#3D3D3D width=2&gt;&lt;color=#ffffff&gt;暴击率&lt;/color&gt;&lt;color=#5DFE61&gt;+25%&lt;/color&gt;&lt;/outline&gt;&lt;/size&gt;&lt;/b&gt;</v>
      </c>
    </row>
    <row r="1162" ht="12" customHeight="1" spans="1:4">
      <c r="A1162" s="2">
        <v>1159</v>
      </c>
      <c r="B1162" s="2" t="str">
        <f>语言表!B1162</f>
        <v>雷神之锤id1913技能描述</v>
      </c>
      <c r="C1162" s="2">
        <f>语言表!C1162</f>
        <v>0</v>
      </c>
      <c r="D1162" s="2" t="str">
        <f>语言表!D1162</f>
        <v>&lt;b&gt;&lt;size=20&gt;&lt;outline color=#3D3D3D width=2&gt;&lt;color=#ffffff&gt;暴击伤害&lt;/color&gt;&lt;color=#5DFE61&gt;+50%&lt;/color&gt;&lt;/outline&gt;&lt;/size&gt;&lt;/b&gt;</v>
      </c>
    </row>
    <row r="1163" ht="12" customHeight="1" spans="1:4">
      <c r="A1163" s="2">
        <v>1160</v>
      </c>
      <c r="B1163" s="2" t="str">
        <f>语言表!B1163</f>
        <v>雷神之锤id1914技能描述</v>
      </c>
      <c r="C1163" s="2">
        <f>语言表!C1163</f>
        <v>0</v>
      </c>
      <c r="D1163" s="2" t="str">
        <f>语言表!D1163</f>
        <v>&lt;b&gt;&lt;size=20&gt;&lt;outline color=#3D3D3D width=2&gt;&lt;color=#ffffff&gt;冷却时间&lt;/color&gt;&lt;color=#5DFE61&gt;-20%&lt;/color&gt;&lt;/outline&gt;&lt;/size&gt;&lt;/b&gt;</v>
      </c>
    </row>
    <row r="1164" ht="12" customHeight="1" spans="1:4">
      <c r="A1164" s="2">
        <v>1161</v>
      </c>
      <c r="B1164" s="2" t="str">
        <f>语言表!B1164</f>
        <v>雷神之锤id1921技能描述</v>
      </c>
      <c r="C1164" s="2">
        <f>语言表!C1164</f>
        <v>0</v>
      </c>
      <c r="D1164" s="2" t="str">
        <f>语言表!D1164</f>
        <v>&lt;b&gt;&lt;size=20&gt;&lt;outline color=#3D3D3D width=2&gt;&lt;color=#ffffff&gt;伤害&lt;/color&gt;&lt;color=#5DFE61&gt;+100%&lt;/color&gt;&lt;/outline&gt;&lt;/size&gt;&lt;/b&gt;</v>
      </c>
    </row>
    <row r="1165" ht="12" customHeight="1" spans="1:4">
      <c r="A1165" s="2">
        <v>1162</v>
      </c>
      <c r="B1165" s="2" t="str">
        <f>语言表!B1165</f>
        <v>雷神之锤id1922技能描述</v>
      </c>
      <c r="C1165" s="2">
        <f>语言表!C1165</f>
        <v>0</v>
      </c>
      <c r="D1165" s="2" t="str">
        <f>语言表!D1165</f>
        <v>&lt;b&gt;&lt;size=20&gt;&lt;outline color=#3D3D3D width=2&gt;&lt;color=#ffffff&gt;暴击率&lt;/color&gt;&lt;color=#5DFE61&gt;+50%&lt;/color&gt;&lt;/outline&gt;&lt;/size&gt;&lt;/b&gt;</v>
      </c>
    </row>
    <row r="1166" ht="12" customHeight="1" spans="1:4">
      <c r="A1166" s="2">
        <v>1163</v>
      </c>
      <c r="B1166" s="2" t="str">
        <f>语言表!B1166</f>
        <v>雷神之锤id1923技能描述</v>
      </c>
      <c r="C1166" s="2">
        <f>语言表!C1166</f>
        <v>0</v>
      </c>
      <c r="D1166" s="2" t="str">
        <f>语言表!D1166</f>
        <v>&lt;b&gt;&lt;size=20&gt;&lt;outline color=#3D3D3D width=2&gt;&lt;color=#ffffff&gt;暴击伤害&lt;/color&gt;&lt;color=#5DFE61&gt;+100%&lt;/color&gt;&lt;/outline&gt;&lt;/size&gt;&lt;/b&gt;</v>
      </c>
    </row>
    <row r="1167" ht="12" customHeight="1" spans="1:4">
      <c r="A1167" s="2">
        <v>1164</v>
      </c>
      <c r="B1167" s="2" t="str">
        <f>语言表!B1167</f>
        <v>雷神之锤id1924技能描述</v>
      </c>
      <c r="C1167" s="2">
        <f>语言表!C1167</f>
        <v>0</v>
      </c>
      <c r="D1167" s="2" t="str">
        <f>语言表!D1167</f>
        <v>&lt;b&gt;&lt;size=20&gt;&lt;outline color=#3D3D3D width=2&gt;&lt;color=#ffffff&gt;冷却时间&lt;/color&gt;&lt;color=#5DFE61&gt;-30%&lt;/color&gt;&lt;/outline&gt;&lt;/size&gt;&lt;/b&gt;</v>
      </c>
    </row>
    <row r="1168" ht="12" customHeight="1" spans="1:4">
      <c r="A1168" s="2">
        <v>1165</v>
      </c>
      <c r="B1168" s="2" t="str">
        <f>语言表!B1168</f>
        <v>雷神之锤id1931技能描述</v>
      </c>
      <c r="C1168" s="2">
        <f>语言表!C1168</f>
        <v>0</v>
      </c>
      <c r="D1168" s="2" t="str">
        <f>语言表!D1168</f>
        <v>&lt;b&gt;&lt;size=20&gt;&lt;outline color=#3D3D3D width=2&gt;&lt;color=#ffffff&gt;数量&lt;/color&gt;&lt;color=#5DFE61&gt;+1&lt;/color&gt;&lt;/outline&gt;&lt;/size&gt;&lt;/b&gt;</v>
      </c>
    </row>
    <row r="1169" ht="12" customHeight="1" spans="1:4">
      <c r="A1169" s="2">
        <v>1166</v>
      </c>
      <c r="B1169" s="2" t="str">
        <f>语言表!B1169</f>
        <v>雷神之锤id1932技能描述</v>
      </c>
      <c r="C1169" s="2">
        <f>语言表!C1169</f>
        <v>0</v>
      </c>
      <c r="D1169" s="2" t="str">
        <f>语言表!D1169</f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</v>
      </c>
    </row>
    <row r="1170" ht="12" customHeight="1" spans="1:4">
      <c r="A1170" s="2">
        <v>1167</v>
      </c>
      <c r="B1170" s="2" t="str">
        <f>语言表!B1170</f>
        <v>雷神之锤id1941技能描述</v>
      </c>
      <c r="C1170" s="2">
        <f>语言表!C1170</f>
        <v>0</v>
      </c>
      <c r="D1170" s="2" t="str">
        <f>语言表!D1170</f>
        <v>&lt;b&gt;&lt;size=20&gt;&lt;outline color=#3D3D3D width=2&gt;&lt;color=#ffffff&gt;伤害&lt;/color&gt;&lt;color=#5DFE61&gt;+200%&lt;/color&gt;&lt;/outline&gt;&lt;/size&gt;&lt;/b&gt;</v>
      </c>
    </row>
    <row r="1171" ht="12" customHeight="1" spans="1:4">
      <c r="A1171" s="2">
        <v>1168</v>
      </c>
      <c r="B1171" s="2" t="str">
        <f>语言表!B1171</f>
        <v>雷神之锤id1942技能描述</v>
      </c>
      <c r="C1171" s="2">
        <f>语言表!C1171</f>
        <v>0</v>
      </c>
      <c r="D1171" s="2" t="str">
        <f>语言表!D1171</f>
        <v>&lt;b&gt;&lt;size=20&gt;&lt;outline color=#3D3D3D width=2&gt;&lt;color=#ffffff&gt;数量&lt;/color&gt;&lt;color=#5DFE61&gt;+1&lt;/color&gt;&lt;color=#ffffff&gt;，暴击率&lt;/color&gt;&lt;color=#5DFE61&gt;+50%&lt;/color&gt;&lt;/outline&gt;&lt;/size&gt;&lt;/b&gt;</v>
      </c>
    </row>
    <row r="1172" ht="12" customHeight="1" spans="1:4">
      <c r="A1172" s="2">
        <v>1169</v>
      </c>
      <c r="B1172" s="2" t="str">
        <f>语言表!B1172</f>
        <v>雷神之锤id1951技能描述</v>
      </c>
      <c r="C1172" s="2">
        <f>语言表!C1172</f>
        <v>0</v>
      </c>
      <c r="D1172" s="2" t="str">
        <f>语言表!D1172</f>
        <v>&lt;b&gt;&lt;size=20&gt;&lt;outline color=#3D3D3D width=2&gt;&lt;color=#ffffff&gt;击中目标后，&lt;/color&gt;&lt;color=#5DFE61&gt;分裂3个&lt;/color&gt;&lt;color=#ffffff&gt;雷球，可&lt;/color&gt;&lt;color=#5DFE61&gt;穿透&lt;/color&gt;&lt;color=#ffffff&gt;敌人攻击&lt;/color&gt;&lt;/outline&gt;&lt;/size&gt;&lt;/b&gt;</v>
      </c>
    </row>
    <row r="1173" ht="12" customHeight="1" spans="1:4">
      <c r="A1173" s="2">
        <v>1170</v>
      </c>
      <c r="B1173" s="2" t="str">
        <f>语言表!B1173</f>
        <v>雷神之锤id1952技能描述</v>
      </c>
      <c r="C1173" s="2">
        <f>语言表!C1173</f>
        <v>0</v>
      </c>
      <c r="D1173" s="2" t="str">
        <f>语言表!D1173</f>
        <v>&lt;b&gt;&lt;size=20&gt;&lt;outline color=#3D3D3D width=2&gt;&lt;color=#ffffff&gt;造成&lt;/color&gt;&lt;color=#5DFE61&gt;3倍&lt;/color&gt;&lt;color=#ffffff&gt;伤害，对&lt;/color&gt;&lt;color=#5DFE61&gt;感电&lt;/color&gt;&lt;color=#ffffff&gt;单位额外增伤&lt;/color&gt;&lt;/outline&gt;&lt;/size&gt;&lt;/b&gt;</v>
      </c>
    </row>
    <row r="1174" ht="12" customHeight="1" spans="1:4">
      <c r="A1174" s="2">
        <v>1171</v>
      </c>
      <c r="B1174" s="2" t="str">
        <f>语言表!B1174</f>
        <v>弧刃脉冲炮id2001技能描述</v>
      </c>
      <c r="C1174" s="2">
        <f>语言表!C1174</f>
        <v>0</v>
      </c>
      <c r="D1174" s="2" t="str">
        <f>语言表!D1174</f>
        <v>&lt;b&gt;&lt;size=20&gt;&lt;outline color=#3D3D3D width=2&gt;&lt;color=#ffffff&gt;伤害&lt;/color&gt;&lt;color=#5DFE61&gt;+25%&lt;/color&gt;&lt;/outline&gt;&lt;/size&gt;&lt;/b&gt;</v>
      </c>
    </row>
    <row r="1175" ht="12" customHeight="1" spans="1:4">
      <c r="A1175" s="2">
        <v>1172</v>
      </c>
      <c r="B1175" s="2" t="str">
        <f>语言表!B1175</f>
        <v>弧刃脉冲炮id2002技能描述</v>
      </c>
      <c r="C1175" s="2">
        <f>语言表!C1175</f>
        <v>0</v>
      </c>
      <c r="D1175" s="2" t="str">
        <f>语言表!D1175</f>
        <v>&lt;b&gt;&lt;size=20&gt;&lt;outline color=#3D3D3D width=2&gt;&lt;color=#ffffff&gt;暴击率&lt;/color&gt;&lt;color=#5DFE61&gt;+15%&lt;/color&gt;&lt;/outline&gt;&lt;/size&gt;&lt;/b&gt;</v>
      </c>
    </row>
    <row r="1176" ht="12" customHeight="1" spans="1:4">
      <c r="A1176" s="2">
        <v>1173</v>
      </c>
      <c r="B1176" s="2" t="str">
        <f>语言表!B1176</f>
        <v>弧刃脉冲炮id2003技能描述</v>
      </c>
      <c r="C1176" s="2">
        <f>语言表!C1176</f>
        <v>0</v>
      </c>
      <c r="D1176" s="2" t="str">
        <f>语言表!D1176</f>
        <v>&lt;b&gt;&lt;size=20&gt;&lt;outline color=#3D3D3D width=2&gt;&lt;color=#ffffff&gt;冷却时间&lt;/color&gt;&lt;color=#5DFE61&gt;-10%&lt;/color&gt;&lt;/outline&gt;&lt;/size&gt;&lt;/b&gt;</v>
      </c>
    </row>
    <row r="1177" ht="12" customHeight="1" spans="1:4">
      <c r="A1177" s="2">
        <v>1174</v>
      </c>
      <c r="B1177" s="2" t="str">
        <f>语言表!B1177</f>
        <v>弧刃脉冲炮id2011技能描述</v>
      </c>
      <c r="C1177" s="2">
        <f>语言表!C1177</f>
        <v>0</v>
      </c>
      <c r="D1177" s="2" t="str">
        <f>语言表!D1177</f>
        <v>&lt;b&gt;&lt;size=20&gt;&lt;outline color=#3D3D3D width=2&gt;&lt;color=#ffffff&gt;伤害&lt;/color&gt;&lt;color=#5DFE61&gt;+50%&lt;/color&gt;&lt;/outline&gt;&lt;/size&gt;&lt;/b&gt;</v>
      </c>
    </row>
    <row r="1178" ht="12" customHeight="1" spans="1:4">
      <c r="A1178" s="2">
        <v>1175</v>
      </c>
      <c r="B1178" s="2" t="str">
        <f>语言表!B1178</f>
        <v>弧刃脉冲炮id2012技能描述</v>
      </c>
      <c r="C1178" s="2">
        <f>语言表!C1178</f>
        <v>0</v>
      </c>
      <c r="D1178" s="2" t="str">
        <f>语言表!D1178</f>
        <v>&lt;b&gt;&lt;size=20&gt;&lt;outline color=#3D3D3D width=2&gt;&lt;color=#ffffff&gt;暴击率&lt;/color&gt;&lt;color=#5DFE61&gt;+25%&lt;/color&gt;&lt;/outline&gt;&lt;/size&gt;&lt;/b&gt;</v>
      </c>
    </row>
    <row r="1179" ht="12" customHeight="1" spans="1:4">
      <c r="A1179" s="2">
        <v>1176</v>
      </c>
      <c r="B1179" s="2" t="str">
        <f>语言表!B1179</f>
        <v>弧刃脉冲炮id2013技能描述</v>
      </c>
      <c r="C1179" s="2">
        <f>语言表!C1179</f>
        <v>0</v>
      </c>
      <c r="D1179" s="2" t="str">
        <f>语言表!D1179</f>
        <v>&lt;b&gt;&lt;size=20&gt;&lt;outline color=#3D3D3D width=2&gt;&lt;color=#ffffff&gt;暴击伤害&lt;/color&gt;&lt;color=#5DFE61&gt;+50%&lt;/color&gt;&lt;/outline&gt;&lt;/size&gt;&lt;/b&gt;</v>
      </c>
    </row>
    <row r="1180" ht="12" customHeight="1" spans="1:4">
      <c r="A1180" s="2">
        <v>1177</v>
      </c>
      <c r="B1180" s="2" t="str">
        <f>语言表!B1180</f>
        <v>弧刃脉冲炮id2014技能描述</v>
      </c>
      <c r="C1180" s="2">
        <f>语言表!C1180</f>
        <v>0</v>
      </c>
      <c r="D1180" s="2" t="str">
        <f>语言表!D1180</f>
        <v>&lt;b&gt;&lt;size=20&gt;&lt;outline color=#3D3D3D width=2&gt;&lt;color=#ffffff&gt;冷却时间&lt;/color&gt;&lt;color=#5DFE61&gt;-20%&lt;/color&gt;&lt;/outline&gt;&lt;/size&gt;&lt;/b&gt;</v>
      </c>
    </row>
    <row r="1181" ht="12" customHeight="1" spans="1:4">
      <c r="A1181" s="2">
        <v>1178</v>
      </c>
      <c r="B1181" s="2" t="str">
        <f>语言表!B1181</f>
        <v>弧刃脉冲炮id2021技能描述</v>
      </c>
      <c r="C1181" s="2">
        <f>语言表!C1181</f>
        <v>0</v>
      </c>
      <c r="D1181" s="2" t="str">
        <f>语言表!D1181</f>
        <v>&lt;b&gt;&lt;size=20&gt;&lt;outline color=#3D3D3D width=2&gt;&lt;color=#ffffff&gt;伤害&lt;/color&gt;&lt;color=#5DFE61&gt;+100%&lt;/color&gt;&lt;/outline&gt;&lt;/size&gt;&lt;/b&gt;</v>
      </c>
    </row>
    <row r="1182" ht="12" customHeight="1" spans="1:4">
      <c r="A1182" s="2">
        <v>1179</v>
      </c>
      <c r="B1182" s="2" t="str">
        <f>语言表!B1182</f>
        <v>弧刃脉冲炮id2022技能描述</v>
      </c>
      <c r="C1182" s="2">
        <f>语言表!C1182</f>
        <v>0</v>
      </c>
      <c r="D1182" s="2" t="str">
        <f>语言表!D1182</f>
        <v>&lt;b&gt;&lt;size=20&gt;&lt;outline color=#3D3D3D width=2&gt;&lt;color=#ffffff&gt;暴击率&lt;/color&gt;&lt;color=#5DFE61&gt;+50%&lt;/color&gt;&lt;/outline&gt;&lt;/size&gt;&lt;/b&gt;</v>
      </c>
    </row>
    <row r="1183" ht="12" customHeight="1" spans="1:4">
      <c r="A1183" s="2">
        <v>1180</v>
      </c>
      <c r="B1183" s="2" t="str">
        <f>语言表!B1183</f>
        <v>弧刃脉冲炮id2023技能描述</v>
      </c>
      <c r="C1183" s="2">
        <f>语言表!C1183</f>
        <v>0</v>
      </c>
      <c r="D1183" s="2" t="str">
        <f>语言表!D1183</f>
        <v>&lt;b&gt;&lt;size=20&gt;&lt;outline color=#3D3D3D width=2&gt;&lt;color=#ffffff&gt;暴击伤害&lt;/color&gt;&lt;color=#5DFE61&gt;+100%&lt;/color&gt;&lt;/outline&gt;&lt;/size&gt;&lt;/b&gt;</v>
      </c>
    </row>
    <row r="1184" ht="12" customHeight="1" spans="1:4">
      <c r="A1184" s="2">
        <v>1181</v>
      </c>
      <c r="B1184" s="2" t="str">
        <f>语言表!B1184</f>
        <v>弧刃脉冲炮id2024技能描述</v>
      </c>
      <c r="C1184" s="2">
        <f>语言表!C1184</f>
        <v>0</v>
      </c>
      <c r="D1184" s="2" t="str">
        <f>语言表!D1184</f>
        <v>&lt;b&gt;&lt;size=20&gt;&lt;outline color=#3D3D3D width=2&gt;&lt;color=#ffffff&gt;冷却时间&lt;/color&gt;&lt;color=#5DFE61&gt;-30%&lt;/color&gt;&lt;/outline&gt;&lt;/size&gt;&lt;/b&gt;</v>
      </c>
    </row>
    <row r="1185" ht="12" customHeight="1" spans="1:4">
      <c r="A1185" s="2">
        <v>1182</v>
      </c>
      <c r="B1185" s="2" t="str">
        <f>语言表!B1185</f>
        <v>弧刃脉冲炮id2031技能描述</v>
      </c>
      <c r="C1185" s="2">
        <f>语言表!C1185</f>
        <v>0</v>
      </c>
      <c r="D1185" s="2" t="str">
        <f>语言表!D1185</f>
        <v>&lt;b&gt;&lt;size=20&gt;&lt;outline color=#3D3D3D width=2&gt;&lt;color=#ffffff&gt;脉冲弧刃体积&lt;/color&gt;&lt;color=#5DFE61&gt;+50%&lt;/color&gt;&lt;/outline&gt;&lt;/size&gt;&lt;/b&gt;</v>
      </c>
    </row>
    <row r="1186" ht="12" customHeight="1" spans="1:4">
      <c r="A1186" s="2">
        <v>1183</v>
      </c>
      <c r="B1186" s="2" t="str">
        <f>语言表!B1186</f>
        <v>弧刃脉冲炮id2032技能描述</v>
      </c>
      <c r="C1186" s="2">
        <f>语言表!C1186</f>
        <v>0</v>
      </c>
      <c r="D1186" s="2" t="str">
        <f>语言表!D1186</f>
        <v>&lt;b&gt;&lt;size=20&gt;&lt;outline color=#3D3D3D width=2&gt;&lt;color=#ffffff&gt;暴击率&lt;/color&gt;&lt;color=#5DFE61&gt;+25%&lt;/color&gt;&lt;color=#ffffff&gt;，伤害&lt;/color&gt;&lt;color=#5DFE61&gt;+50%&lt;/color&gt;&lt;/outline&gt;&lt;/size&gt;&lt;/b&gt;</v>
      </c>
    </row>
    <row r="1187" ht="12" customHeight="1" spans="1:4">
      <c r="A1187" s="2">
        <v>1184</v>
      </c>
      <c r="B1187" s="2" t="str">
        <f>语言表!B1187</f>
        <v>弧刃脉冲炮id2041技能描述</v>
      </c>
      <c r="C1187" s="2">
        <f>语言表!C1187</f>
        <v>0</v>
      </c>
      <c r="D1187" s="2" t="str">
        <f>语言表!D1187</f>
        <v>&lt;b&gt;&lt;size=20&gt;&lt;outline color=#3D3D3D width=2&gt;&lt;color=#ffffff&gt;连发&lt;/color&gt;&lt;color=#5DFE61&gt;+1&lt;/color&gt;&lt;color=#ffffff&gt;，伤害&lt;/color&gt;&lt;color=#5DFE61&gt;+50%&lt;/color&gt;&lt;/outline&gt;&lt;/size&gt;&lt;/b&gt;</v>
      </c>
    </row>
    <row r="1188" ht="12" customHeight="1" spans="1:4">
      <c r="A1188" s="2">
        <v>1185</v>
      </c>
      <c r="B1188" s="2" t="str">
        <f>语言表!B1188</f>
        <v>弧刃脉冲炮id2042技能描述</v>
      </c>
      <c r="C1188" s="2">
        <f>语言表!C1188</f>
        <v>0</v>
      </c>
      <c r="D1188" s="2" t="str">
        <f>语言表!D1188</f>
        <v>&lt;b&gt;&lt;size=20&gt;&lt;outline color=#3D3D3D width=2&gt;&lt;color=#ffffff&gt;暴击率&lt;/color&gt;&lt;color=#5DFE61&gt;+50%&lt;/color&gt;&lt;color=#ffffff&gt;，一定几率&lt;/color&gt;&lt;color=#5DFE61&gt;秒杀&lt;/color&gt;&lt;color=#ffffff&gt;敌人，不包含boss和精英&lt;/color&gt;&lt;/outline&gt;&lt;/size&gt;&lt;/b&gt;</v>
      </c>
    </row>
    <row r="1189" ht="12" customHeight="1" spans="1:4">
      <c r="A1189" s="2">
        <v>1186</v>
      </c>
      <c r="B1189" s="2" t="str">
        <f>语言表!B1189</f>
        <v>弧刃脉冲炮id2051技能描述</v>
      </c>
      <c r="C1189" s="2">
        <f>语言表!C1189</f>
        <v>0</v>
      </c>
      <c r="D1189" s="2" t="str">
        <f>语言表!D1189</f>
        <v>&lt;b&gt;&lt;size=20&gt;&lt;outline color=#3D3D3D width=2&gt;&lt;color=#ffffff&gt;暴击率&lt;/color&gt;&lt;color=#5DFE61&gt;+50%&lt;/color&gt;&lt;color=#ffffff&gt;，暴击伤害&lt;/color&gt;&lt;color=#5DFE61&gt;+200%&lt;/color&gt;&lt;color=#ffffff&gt;，血量低于20%将&lt;/color&gt;&lt;/outline&gt;&lt;/size&gt;&lt;/b&gt;</v>
      </c>
    </row>
    <row r="1190" ht="12" customHeight="1" spans="1:4">
      <c r="A1190" s="2">
        <v>1187</v>
      </c>
      <c r="B1190" s="2" t="str">
        <f>语言表!B1190</f>
        <v>弧刃脉冲炮id2052技能描述</v>
      </c>
      <c r="C1190" s="2">
        <f>语言表!C1190</f>
        <v>0</v>
      </c>
      <c r="D1190" s="2" t="str">
        <f>语言表!D1190</f>
        <v>&lt;b&gt;&lt;size=20&gt;&lt;outline color=#3D3D3D width=2&gt;&lt;color=#ffffff&gt;造成&lt;/color&gt;&lt;color=#5DFE61&gt;3倍&lt;/color&gt;&lt;color=#ffffff&gt;伤害，对&lt;/color&gt;&lt;color=#5DFE61&gt;感电&lt;/color&gt;&lt;color=#ffffff&gt;单位额外增伤&lt;/color&gt;&lt;/outline&gt;&lt;/size&gt;&lt;/b&gt;</v>
      </c>
    </row>
    <row r="1191" ht="12" customHeight="1" spans="1:4">
      <c r="A1191" s="2">
        <v>1188</v>
      </c>
      <c r="B1191" s="2" t="str">
        <f>语言表!B1191</f>
        <v>宠物</v>
      </c>
      <c r="C1191" s="2">
        <f>语言表!C1191</f>
        <v>0</v>
      </c>
      <c r="D1191" s="2" t="str">
        <f>语言表!D1191</f>
        <v>宠物</v>
      </c>
    </row>
    <row r="1192" ht="12" customHeight="1" spans="1:4">
      <c r="A1192" s="2">
        <v>1189</v>
      </c>
      <c r="B1192" s="2" t="str">
        <f>语言表!B1192</f>
        <v>返回</v>
      </c>
      <c r="C1192" s="2">
        <f>语言表!C1192</f>
        <v>0</v>
      </c>
      <c r="D1192" s="2" t="str">
        <f>语言表!D1192</f>
        <v>返回</v>
      </c>
    </row>
    <row r="1193" ht="12" customHeight="1" spans="1:4">
      <c r="A1193" s="2">
        <v>1190</v>
      </c>
      <c r="B1193" s="2" t="str">
        <f>语言表!B1193</f>
        <v>解锁</v>
      </c>
      <c r="C1193" s="2">
        <f>语言表!C1193</f>
        <v>0</v>
      </c>
      <c r="D1193" s="2" t="str">
        <f>语言表!D1193</f>
        <v>解锁</v>
      </c>
    </row>
    <row r="1194" ht="12" customHeight="1" spans="1:4">
      <c r="A1194" s="2">
        <v>1191</v>
      </c>
      <c r="B1194" s="2" t="str">
        <f>语言表!B1194</f>
        <v>获得碎片</v>
      </c>
      <c r="C1194" s="2">
        <f>语言表!C1194</f>
        <v>0</v>
      </c>
      <c r="D1194" s="2" t="str">
        <f>语言表!D1194</f>
        <v>获得碎片</v>
      </c>
    </row>
    <row r="1195" ht="12" customHeight="1" spans="1:4">
      <c r="A1195" s="2">
        <v>1192</v>
      </c>
      <c r="B1195" s="2" t="str">
        <f>语言表!B1195</f>
        <v>初始皮肤</v>
      </c>
      <c r="C1195" s="2">
        <f>语言表!C1195</f>
        <v>0</v>
      </c>
      <c r="D1195" s="2" t="str">
        <f>语言表!D1195</f>
        <v>初始皮肤</v>
      </c>
    </row>
    <row r="1196" ht="12" customHeight="1" spans="1:4">
      <c r="A1196" s="2">
        <v>1193</v>
      </c>
      <c r="B1196" s="2" t="str">
        <f>语言表!B1196</f>
        <v>困难皮肤</v>
      </c>
      <c r="C1196" s="2">
        <f>语言表!C1196</f>
        <v>0</v>
      </c>
      <c r="D1196" s="2" t="str">
        <f>语言表!D1196</f>
        <v>困难皮肤</v>
      </c>
    </row>
    <row r="1197" ht="12" customHeight="1" spans="1:4">
      <c r="A1197" s="2">
        <v>1194</v>
      </c>
      <c r="B1197" s="2" t="str">
        <f>语言表!B1197</f>
        <v>地狱皮肤</v>
      </c>
      <c r="C1197" s="2">
        <f>语言表!C1197</f>
        <v>0</v>
      </c>
      <c r="D1197" s="2" t="str">
        <f>语言表!D1197</f>
        <v>地狱皮肤</v>
      </c>
    </row>
    <row r="1198" ht="12" customHeight="1" spans="1:4">
      <c r="A1198" s="2">
        <v>1195</v>
      </c>
      <c r="B1198" s="2" t="str">
        <f>语言表!B1198</f>
        <v>签到皮肤</v>
      </c>
      <c r="C1198" s="2">
        <f>语言表!C1198</f>
        <v>0</v>
      </c>
      <c r="D1198" s="2" t="str">
        <f>语言表!D1198</f>
        <v>签到皮肤</v>
      </c>
    </row>
    <row r="1199" ht="12" customHeight="1" spans="1:4">
      <c r="A1199" s="2">
        <v>1196</v>
      </c>
      <c r="B1199" s="2" t="str">
        <f>语言表!B1199</f>
        <v>邀请皮肤</v>
      </c>
      <c r="C1199" s="2">
        <f>语言表!C1199</f>
        <v>0</v>
      </c>
      <c r="D1199" s="2" t="str">
        <f>语言表!D1199</f>
        <v>邀请皮肤</v>
      </c>
    </row>
    <row r="1200" ht="12" customHeight="1" spans="1:4">
      <c r="A1200" s="2">
        <v>1197</v>
      </c>
      <c r="B1200" s="2" t="str">
        <f>语言表!B1200</f>
        <v>通关困难关卡获取</v>
      </c>
      <c r="C1200" s="2">
        <f>语言表!C1200</f>
        <v>0</v>
      </c>
      <c r="D1200" s="2" t="str">
        <f>语言表!D1200</f>
        <v>通关困难关卡获取</v>
      </c>
    </row>
    <row r="1201" ht="12" customHeight="1" spans="1:4">
      <c r="A1201" s="2">
        <v>1198</v>
      </c>
      <c r="B1201" s="2" t="str">
        <f>语言表!B1201</f>
        <v>通关地狱关卡获取</v>
      </c>
      <c r="C1201" s="2">
        <f>语言表!C1201</f>
        <v>0</v>
      </c>
      <c r="D1201" s="2" t="str">
        <f>语言表!D1201</f>
        <v>通关地狱关卡获取</v>
      </c>
    </row>
    <row r="1202" ht="12" customHeight="1" spans="1:4">
      <c r="A1202" s="2">
        <v>1199</v>
      </c>
      <c r="B1202" s="2" t="str">
        <f>语言表!B1202</f>
        <v>签到和商城购买获取</v>
      </c>
      <c r="C1202" s="2">
        <f>语言表!C1202</f>
        <v>0</v>
      </c>
      <c r="D1202" s="2" t="str">
        <f>语言表!D1202</f>
        <v>签到和商城购买获取</v>
      </c>
    </row>
    <row r="1203" ht="12" customHeight="1" spans="1:4">
      <c r="A1203" s="2">
        <v>1200</v>
      </c>
      <c r="B1203" s="2" t="str">
        <f>语言表!B1203</f>
        <v>邀请好友获取</v>
      </c>
      <c r="C1203" s="2">
        <f>语言表!C1203</f>
        <v>0</v>
      </c>
      <c r="D1203" s="2" t="str">
        <f>语言表!D1203</f>
        <v>邀请好友获取</v>
      </c>
    </row>
    <row r="1204" ht="12" customHeight="1" spans="1:4">
      <c r="A1204" s="2">
        <v>1201</v>
      </c>
      <c r="B1204" s="2" t="str">
        <f>语言表!B1204</f>
        <v>穿戴属性</v>
      </c>
      <c r="C1204" s="2">
        <f>语言表!C1204</f>
        <v>0</v>
      </c>
      <c r="D1204" s="2" t="str">
        <f>语言表!D1204</f>
        <v>穿戴属性</v>
      </c>
    </row>
    <row r="1205" ht="12" customHeight="1" spans="1:4">
      <c r="A1205" s="2">
        <v>1202</v>
      </c>
      <c r="B1205" s="2" t="str">
        <f>语言表!B1205</f>
        <v>蓝色品质武器</v>
      </c>
      <c r="C1205" s="2">
        <f>语言表!C1205</f>
        <v>0</v>
      </c>
      <c r="D1205" s="2" t="str">
        <f>语言表!D1205</f>
        <v>蓝色品质武器</v>
      </c>
    </row>
    <row r="1206" ht="12" customHeight="1" spans="1:4">
      <c r="A1206" s="2">
        <v>1203</v>
      </c>
      <c r="B1206" s="2" t="str">
        <f>语言表!B1206</f>
        <v>紫色品质武器</v>
      </c>
      <c r="C1206" s="2">
        <f>语言表!C1206</f>
        <v>0</v>
      </c>
      <c r="D1206" s="2" t="str">
        <f>语言表!D1206</f>
        <v>紫色品质武器</v>
      </c>
    </row>
    <row r="1207" ht="12" customHeight="1" spans="1:4">
      <c r="A1207" s="2">
        <v>1204</v>
      </c>
      <c r="B1207" s="2" t="str">
        <f>语言表!B1207</f>
        <v>橙色品质武器</v>
      </c>
      <c r="C1207" s="2">
        <f>语言表!C1207</f>
        <v>0</v>
      </c>
      <c r="D1207" s="2" t="str">
        <f>语言表!D1207</f>
        <v>橙色品质武器</v>
      </c>
    </row>
    <row r="1208" ht="12" customHeight="1" spans="1:4">
      <c r="A1208" s="2">
        <v>1205</v>
      </c>
      <c r="B1208" s="2" t="str">
        <f>语言表!B1208</f>
        <v>全部皮肤加成</v>
      </c>
      <c r="C1208" s="2">
        <f>语言表!C1208</f>
        <v>0</v>
      </c>
      <c r="D1208" s="2" t="str">
        <f>语言表!D1208</f>
        <v>全部皮肤加成</v>
      </c>
    </row>
    <row r="1209" ht="12" customHeight="1" spans="1:4">
      <c r="A1209" s="2">
        <v>1206</v>
      </c>
      <c r="B1209" s="2" t="str">
        <f>语言表!B1209</f>
        <v>技能CD</v>
      </c>
      <c r="C1209" s="2">
        <f>语言表!C1209</f>
        <v>0</v>
      </c>
      <c r="D1209" s="2" t="str">
        <f>语言表!D1209</f>
        <v>技能CD</v>
      </c>
    </row>
    <row r="1210" ht="12" customHeight="1" spans="1:4">
      <c r="A1210" s="2">
        <v>1207</v>
      </c>
      <c r="B1210" s="2" t="str">
        <f>语言表!B1210</f>
        <v>每日{1}/3次</v>
      </c>
      <c r="C1210" s="2">
        <f>语言表!C1210</f>
        <v>0</v>
      </c>
      <c r="D1210" s="2" t="str">
        <f>语言表!D1210</f>
        <v>每日{1}/3次</v>
      </c>
    </row>
    <row r="1211" ht="12" customHeight="1" spans="1:4">
      <c r="A1211" s="2">
        <v>1208</v>
      </c>
      <c r="B1211" s="2" t="str">
        <f>语言表!B1211</f>
        <v>角色皮肤列表</v>
      </c>
      <c r="C1211" s="2">
        <f>语言表!C1211</f>
        <v>0</v>
      </c>
      <c r="D1211" s="2" t="str">
        <f>语言表!D1211</f>
        <v>角色皮肤列表</v>
      </c>
    </row>
    <row r="1212" ht="12" customHeight="1" spans="1:4">
      <c r="A1212" s="2">
        <v>1209</v>
      </c>
      <c r="B1212" s="2" t="str">
        <f>语言表!B1212</f>
        <v>穿戴中</v>
      </c>
      <c r="C1212" s="2">
        <f>语言表!C1212</f>
        <v>0</v>
      </c>
      <c r="D1212" s="2" t="str">
        <f>语言表!D1212</f>
        <v>穿戴中</v>
      </c>
    </row>
    <row r="1213" ht="12" customHeight="1" spans="1:4">
      <c r="A1213" s="2">
        <v>1210</v>
      </c>
      <c r="B1213" s="2" t="str">
        <f>语言表!B1213</f>
        <v>所有武器</v>
      </c>
      <c r="C1213" s="2">
        <f>语言表!C1213</f>
        <v>0</v>
      </c>
      <c r="D1213" s="2" t="str">
        <f>语言表!D1213</f>
        <v>所有武器</v>
      </c>
    </row>
    <row r="1214" ht="12" customHeight="1" spans="1:4">
      <c r="A1214" s="2">
        <v>1211</v>
      </c>
      <c r="B1214" s="2" t="str">
        <f>语言表!B1214</f>
        <v>所有紫色武器</v>
      </c>
      <c r="C1214" s="2">
        <f>语言表!C1214</f>
        <v>0</v>
      </c>
      <c r="D1214" s="2" t="str">
        <f>语言表!D1214</f>
        <v>所有紫色武器</v>
      </c>
    </row>
    <row r="1215" ht="12" customHeight="1" spans="1:4">
      <c r="A1215" s="2">
        <v>1212</v>
      </c>
      <c r="B1215" s="2" t="str">
        <f>语言表!B1215</f>
        <v>所有橙色武器</v>
      </c>
      <c r="C1215" s="2">
        <f>语言表!C1215</f>
        <v>0</v>
      </c>
      <c r="D1215" s="2" t="str">
        <f>语言表!D1215</f>
        <v>所有橙色武器</v>
      </c>
    </row>
    <row r="1216" ht="12" customHeight="1" spans="1:4">
      <c r="A1216" s="2">
        <v>1213</v>
      </c>
      <c r="B1216" s="2" t="str">
        <f>语言表!B1216</f>
        <v>碎片不足</v>
      </c>
      <c r="C1216" s="2">
        <f>语言表!C1216</f>
        <v>0</v>
      </c>
      <c r="D1216" s="2" t="str">
        <f>语言表!D1216</f>
        <v>碎片不足</v>
      </c>
    </row>
    <row r="1217" ht="12" customHeight="1" spans="1:4">
      <c r="A1217" s="2">
        <v>1214</v>
      </c>
      <c r="B1217" s="2" t="str">
        <f>语言表!B1217</f>
        <v>小镇安安静静的，大家都过着甜甜的日子～</v>
      </c>
      <c r="C1217" s="2">
        <f>语言表!C1217</f>
        <v>0</v>
      </c>
      <c r="D1217" s="2" t="str">
        <f>语言表!D1217</f>
        <v>小镇安安静静的，大家都过着甜甜的日子～</v>
      </c>
    </row>
    <row r="1218" ht="12" customHeight="1" spans="1:4">
      <c r="A1218" s="2">
        <v>1215</v>
      </c>
      <c r="B1218" s="2" t="str">
        <f>语言表!B1218</f>
        <v>某天，突然飘来粉色迷雾，好多人变成了丧尸，小镇乱啦！</v>
      </c>
      <c r="C1218" s="2">
        <f>语言表!C1218</f>
        <v>0</v>
      </c>
      <c r="D1218" s="2" t="str">
        <f>语言表!D1218</f>
        <v>某天，突然飘来粉色迷雾，好多人变成了丧尸，小镇乱啦！</v>
      </c>
    </row>
    <row r="1219" ht="12" customHeight="1" spans="1:4">
      <c r="A1219" s="2">
        <v>1216</v>
      </c>
      <c r="B1219" s="2" t="str">
        <f>语言表!B1219</f>
        <v>为救女儿，你决定走出超市，前往安全点寻找血清！</v>
      </c>
      <c r="C1219" s="2">
        <f>语言表!C1219</f>
        <v>0</v>
      </c>
      <c r="D1219" s="2" t="str">
        <f>语言表!D1219</f>
        <v>为救女儿，你决定走出超市，前往安全点寻找血清！</v>
      </c>
    </row>
    <row r="1220" ht="12" customHeight="1" spans="1:4">
      <c r="A1220" s="2">
        <v>1217</v>
      </c>
      <c r="B1220" s="2" t="str">
        <f>语言表!B1220</f>
        <v>穿过3个感染区就可以抵达安全点，带上你的装备出发吧！</v>
      </c>
      <c r="C1220" s="2">
        <f>语言表!C1220</f>
        <v>0</v>
      </c>
      <c r="D1220" s="2" t="str">
        <f>语言表!D1220</f>
        <v>穿过3个感染区就可以抵达安全点，带上你的装备出发吧！</v>
      </c>
    </row>
    <row r="1221" ht="12" customHeight="1" spans="1:4">
      <c r="A1221" s="2">
        <v>1218</v>
      </c>
      <c r="B1221" s="2" t="str">
        <f>语言表!B1221</f>
        <v>你女儿的情况还在恶化,但是前面还有2个感染区！</v>
      </c>
      <c r="C1221" s="2">
        <f>语言表!C1221</f>
        <v>0</v>
      </c>
      <c r="D1221" s="2" t="str">
        <f>语言表!D1221</f>
        <v>你女儿的情况还在恶化,但是前面还有2个感染区！</v>
      </c>
    </row>
    <row r="1222" ht="12" customHeight="1" spans="1:4">
      <c r="A1222" s="2">
        <v>1219</v>
      </c>
      <c r="B1222" s="2" t="str">
        <f>语言表!B1222</f>
        <v>放心，我必将全力以赴！</v>
      </c>
      <c r="C1222" s="2">
        <f>语言表!C1222</f>
        <v>0</v>
      </c>
      <c r="D1222" s="2" t="str">
        <f>语言表!D1222</f>
        <v>放心，我必将全力以赴！</v>
      </c>
    </row>
    <row r="1223" ht="12" customHeight="1" spans="1:4">
      <c r="A1223" s="2">
        <v>1220</v>
      </c>
      <c r="B1223" s="2" t="str">
        <f>语言表!B1223</f>
        <v>最后1个区域的丧尸很强大,先去提升实力吧！</v>
      </c>
      <c r="C1223" s="2">
        <f>语言表!C1223</f>
        <v>0</v>
      </c>
      <c r="D1223" s="2" t="str">
        <f>语言表!D1223</f>
        <v>感染区的丧尸很强大,先去提升实力吧！</v>
      </c>
    </row>
    <row r="1224" ht="12" customHeight="1" spans="1:4">
      <c r="A1224" s="2">
        <v>1221</v>
      </c>
      <c r="B1224" s="2" t="str">
        <f>语言表!B1224</f>
        <v>我这是恢复正常了？真是太好了！</v>
      </c>
      <c r="C1224" s="2">
        <f>语言表!C1224</f>
        <v>0</v>
      </c>
      <c r="D1224" s="2" t="str">
        <f>语言表!D1224</f>
        <v>我这是恢复正常了？真是太好了！</v>
      </c>
    </row>
    <row r="1225" ht="12" customHeight="1" spans="1:4">
      <c r="A1225" s="2">
        <v>1222</v>
      </c>
      <c r="B1225" s="2" t="str">
        <f>语言表!B1225</f>
        <v>又多了一个抗体研究对象，真是天助我也，哈哈！</v>
      </c>
      <c r="C1225" s="2">
        <f>语言表!C1225</f>
        <v>0</v>
      </c>
      <c r="D1225" s="2" t="str">
        <f>语言表!D1225</f>
        <v>又多了一个抗体研究对象，真是天助我也，哈哈！</v>
      </c>
    </row>
    <row r="1226" ht="12" customHeight="1" spans="1:4">
      <c r="A1226" s="2">
        <v>1223</v>
      </c>
      <c r="B1226" s="2" t="str">
        <f>语言表!B1226</f>
        <v>追不上了，你要尽快提升实力，才能去追查你女儿的下落！</v>
      </c>
      <c r="C1226" s="2">
        <f>语言表!C1226</f>
        <v>0</v>
      </c>
      <c r="D1226" s="2" t="str">
        <f>语言表!D1226</f>
        <v>追不上了，你要尽快提升实力，才能去追查你女儿的下落！</v>
      </c>
    </row>
    <row r="1227" ht="12" customHeight="1" spans="1:4">
      <c r="A1227" s="2">
        <v>1224</v>
      </c>
      <c r="B1227" s="2" t="str">
        <f>语言表!B1227</f>
        <v>你的武器搭配太糟糕了！你要学会根据地形搭配武器！</v>
      </c>
      <c r="C1227" s="2">
        <f>语言表!C1227</f>
        <v>0</v>
      </c>
      <c r="D1227" s="2" t="str">
        <f>语言表!D1227</f>
        <v>你的武器搭配太糟糕了！你要学会根据地形搭配武器！</v>
      </c>
    </row>
    <row r="1228" ht="12" customHeight="1" spans="1:4">
      <c r="A1228" s="2">
        <v>1225</v>
      </c>
      <c r="B1228" s="2" t="str">
        <f>语言表!B1228</f>
        <v>明白！谢谢你的提醒！</v>
      </c>
      <c r="C1228" s="2">
        <f>语言表!C1228</f>
        <v>0</v>
      </c>
      <c r="D1228" s="2" t="str">
        <f>语言表!D1228</f>
        <v>明白！谢谢你的提醒！</v>
      </c>
    </row>
    <row r="1229" ht="12" customHeight="1" spans="1:4">
      <c r="A1229" s="2">
        <v>1226</v>
      </c>
      <c r="B1229" s="2" t="str">
        <f>语言表!B1229</f>
        <v>我们发现了几处特殊地形，你现在就去训练一下！</v>
      </c>
      <c r="C1229" s="2">
        <f>语言表!C1229</f>
        <v>0</v>
      </c>
      <c r="D1229" s="2" t="str">
        <f>语言表!D1229</f>
        <v>我们发现了几处特殊地形，你现在就去训练一下！</v>
      </c>
    </row>
    <row r="1230" ht="12" customHeight="1" spans="1:4">
      <c r="A1230" s="2">
        <v>1227</v>
      </c>
      <c r="B1230" s="2" t="str">
        <f>语言表!B1230</f>
        <v>你这是捕获了劳工丧尸？这下我们的后勤补给就充足了！</v>
      </c>
      <c r="C1230" s="2">
        <f>语言表!C1230</f>
        <v>0</v>
      </c>
      <c r="D1230" s="2" t="str">
        <f>语言表!D1230</f>
        <v>你这是捕获了劳工丧尸？这下我们的后勤补给就充足了！</v>
      </c>
    </row>
    <row r="1231" ht="12" customHeight="1" spans="1:4">
      <c r="A1231" s="2">
        <v>1228</v>
      </c>
      <c r="B1231" s="2" t="str">
        <f>语言表!B1231</f>
        <v>我看这个丧尸比较特殊，它能干什么？</v>
      </c>
      <c r="C1231" s="2">
        <f>语言表!C1231</f>
        <v>0</v>
      </c>
      <c r="D1231" s="2" t="str">
        <f>语言表!D1231</f>
        <v>我看这个丧尸比较特殊，它能干什么？</v>
      </c>
    </row>
    <row r="1232" ht="12" customHeight="1" spans="1:4">
      <c r="A1232" s="2">
        <v>1229</v>
      </c>
      <c r="B1232" s="2" t="str">
        <f>语言表!B1232</f>
        <v>我们小镇的农场快荒废了，正好可以让它给我们免费打工！</v>
      </c>
      <c r="C1232" s="2">
        <f>语言表!C1232</f>
        <v>0</v>
      </c>
      <c r="D1232" s="2" t="str">
        <f>语言表!D1232</f>
        <v>我们小镇的农场快荒废了，正好可以让它给我们免费打工！</v>
      </c>
    </row>
    <row r="1233" ht="12" customHeight="1" spans="1:4">
      <c r="A1233" s="2">
        <v>1230</v>
      </c>
      <c r="B1233" s="2" t="str">
        <f>语言表!B1233</f>
        <v>还真是免费的劳动力，那赶快试试吧！</v>
      </c>
      <c r="C1233" s="2">
        <f>语言表!C1233</f>
        <v>0</v>
      </c>
      <c r="D1233" s="2" t="str">
        <f>语言表!D1233</f>
        <v>还真是免费的劳动力，那赶快试试吧！</v>
      </c>
    </row>
    <row r="1234" ht="12" customHeight="1" spans="1:4">
      <c r="A1234" s="2">
        <v>1231</v>
      </c>
      <c r="B1234" s="2" t="str">
        <f>语言表!B1234</f>
        <v>红月当空，各种极端天象频发！</v>
      </c>
      <c r="C1234" s="2">
        <f>语言表!C1234</f>
        <v>0</v>
      </c>
      <c r="D1234" s="2" t="str">
        <f>语言表!D1234</f>
        <v>红月当空，各种极端天象频发！</v>
      </c>
    </row>
    <row r="1235" ht="12" customHeight="1" spans="1:4">
      <c r="A1235" s="2">
        <v>1232</v>
      </c>
      <c r="B1235" s="2" t="str">
        <f>语言表!B1235</f>
        <v>最近雷击越发频繁，你一定要小心障碍物被雷电击毁！</v>
      </c>
      <c r="C1235" s="2">
        <f>语言表!C1235</f>
        <v>0</v>
      </c>
      <c r="D1235" s="2" t="str">
        <f>语言表!D1235</f>
        <v>最近雷击越发频繁，你一定要小心障碍物被雷电击毁！</v>
      </c>
    </row>
    <row r="1236" ht="12" customHeight="1" spans="1:4">
      <c r="A1236" s="2">
        <v>1233</v>
      </c>
      <c r="B1236" s="2" t="str">
        <f>语言表!B1236</f>
        <v>冰棒可是难得的近战武器，你一定要好好利用它！</v>
      </c>
      <c r="C1236" s="2">
        <f>语言表!C1236</f>
        <v>0</v>
      </c>
      <c r="D1236" s="2" t="str">
        <f>语言表!D1236</f>
        <v>冰棒可是难得的近战武器，你一定要好好利用它！</v>
      </c>
    </row>
    <row r="1237" ht="12" customHeight="1" spans="1:4">
      <c r="A1237" s="2">
        <v>1234</v>
      </c>
      <c r="B1237" s="2" t="str">
        <f>语言表!B1237</f>
        <v>明白！对了，你有打听到我女儿的下落吗？</v>
      </c>
      <c r="C1237" s="2">
        <f>语言表!C1237</f>
        <v>0</v>
      </c>
      <c r="D1237" s="2" t="str">
        <f>语言表!D1237</f>
        <v>明白！对了，你有打听到我女儿的下落吗？</v>
      </c>
    </row>
    <row r="1238" ht="12" customHeight="1" spans="1:4">
      <c r="A1238" s="2">
        <v>1235</v>
      </c>
      <c r="B1238" s="2" t="str">
        <f>语言表!B1238</f>
        <v>有点眉目，那个人应该是病毒实验室的人，不过还没查到地址！</v>
      </c>
      <c r="C1238" s="2">
        <f>语言表!C1238</f>
        <v>0</v>
      </c>
      <c r="D1238" s="2" t="str">
        <f>语言表!D1238</f>
        <v>有点眉目，那个人应该是病毒实验室的人，不过还没查到地址！</v>
      </c>
    </row>
    <row r="1239" ht="12" customHeight="1" spans="1:4">
      <c r="A1239" s="2">
        <v>1236</v>
      </c>
      <c r="B1239" s="2" t="str">
        <f>语言表!B1239</f>
        <v>谢谢你了，我一定会找到这个地方！</v>
      </c>
      <c r="C1239" s="2">
        <f>语言表!C1239</f>
        <v>0</v>
      </c>
      <c r="D1239" s="2" t="str">
        <f>语言表!D1239</f>
        <v>谢谢你了，我一定会找到这个地方！</v>
      </c>
    </row>
    <row r="1240" ht="12" customHeight="1" spans="1:4">
      <c r="A1240" s="2">
        <v>1237</v>
      </c>
      <c r="B1240" s="2" t="str">
        <f>语言表!B1240</f>
        <v>最近丧尸发生了二次进化，被你清理过的地方又被占据了！</v>
      </c>
      <c r="C1240" s="2">
        <f>语言表!C1240</f>
        <v>0</v>
      </c>
      <c r="D1240" s="2" t="str">
        <f>语言表!D1240</f>
        <v>最近丧尸发生了二次进化，被你清理过的地方又被占据了！</v>
      </c>
    </row>
    <row r="1241" ht="12" customHeight="1" spans="1:4">
      <c r="A1241" s="2">
        <v>1238</v>
      </c>
      <c r="B1241" s="2" t="str">
        <f>语言表!B1241</f>
        <v>还真是可恶！</v>
      </c>
      <c r="C1241" s="2">
        <f>语言表!C1241</f>
        <v>0</v>
      </c>
      <c r="D1241" s="2" t="str">
        <f>语言表!D1241</f>
        <v>还真是可恶！</v>
      </c>
    </row>
    <row r="1242" ht="12" customHeight="1" spans="1:4">
      <c r="A1242" s="2">
        <v>1239</v>
      </c>
      <c r="B1242" s="2" t="str">
        <f>语言表!B1242</f>
        <v>虽然更难对付了，但是资源也丰富了很多，说不定会有意外收获。</v>
      </c>
      <c r="C1242" s="2">
        <f>语言表!C1242</f>
        <v>0</v>
      </c>
      <c r="D1242" s="2" t="str">
        <f>语言表!D1242</f>
        <v>虽然更难对付了，但是资源也丰富了很多，说不定会有意外收获。</v>
      </c>
    </row>
    <row r="1243" ht="12" customHeight="1" spans="1:4">
      <c r="A1243" s="2">
        <v>1240</v>
      </c>
      <c r="B1243" s="2" t="str">
        <f>语言表!B1243</f>
        <v>刚发现一个地方，金币资源特别丰厚，不过要面对无穷无尽的丧尸！</v>
      </c>
      <c r="C1243" s="2">
        <f>语言表!C1243</f>
        <v>0</v>
      </c>
      <c r="D1243" s="2" t="str">
        <f>语言表!D1243</f>
        <v>刚发现一个地方，金币资源特别丰厚，不过要面对无穷无尽的丧尸！</v>
      </c>
    </row>
    <row r="1244" ht="12" customHeight="1" spans="1:4">
      <c r="A1244" s="2">
        <v>1241</v>
      </c>
      <c r="B1244" s="2" t="str">
        <f>语言表!B1244</f>
        <v>丧尸阻碍不了我前进的脚步，金币才是我的目标！</v>
      </c>
      <c r="C1244" s="2">
        <f>语言表!C1244</f>
        <v>0</v>
      </c>
      <c r="D1244" s="2" t="str">
        <f>语言表!D1244</f>
        <v>丧尸阻碍不了我前进的脚步，金币才是我的目标！</v>
      </c>
    </row>
    <row r="1245" ht="12" customHeight="1" spans="1:4">
      <c r="A1245" s="2">
        <v>1242</v>
      </c>
      <c r="B1245" s="2" t="str">
        <f>语言表!B1245</f>
        <v>怎么可能？怎么会有空投丧尸？难道...</v>
      </c>
      <c r="C1245" s="2">
        <f>语言表!C1245</f>
        <v>0</v>
      </c>
      <c r="D1245" s="2" t="str">
        <f>语言表!D1245</f>
        <v>怎么可能？怎么会有空投丧尸？难道...</v>
      </c>
    </row>
    <row r="1246" ht="12" customHeight="1" spans="1:4">
      <c r="A1246" s="2">
        <v>1243</v>
      </c>
      <c r="B1246" s="2" t="str">
        <f>语言表!B1246</f>
        <v>难道什么？</v>
      </c>
      <c r="C1246" s="2">
        <f>语言表!C1246</f>
        <v>0</v>
      </c>
      <c r="D1246" s="2" t="str">
        <f>语言表!D1246</f>
        <v>难道什么？</v>
      </c>
    </row>
    <row r="1247" ht="12" customHeight="1" spans="1:4">
      <c r="A1247" s="2">
        <v>1244</v>
      </c>
      <c r="B1247" s="2" t="str">
        <f>语言表!B1247</f>
        <v>我现在很怀疑这是一场人为制造的灾难！</v>
      </c>
      <c r="C1247" s="2">
        <f>语言表!C1247</f>
        <v>0</v>
      </c>
      <c r="D1247" s="2" t="str">
        <f>语言表!D1247</f>
        <v>我现在很怀疑这是一场人为制造的灾难！</v>
      </c>
    </row>
    <row r="1248" ht="12" customHeight="1" spans="1:4">
      <c r="A1248" s="2">
        <v>1245</v>
      </c>
      <c r="B1248" s="2" t="str">
        <f>语言表!B1248</f>
        <v>人为...，难道和病毒实验室有关系？</v>
      </c>
      <c r="C1248" s="2">
        <f>语言表!C1248</f>
        <v>0</v>
      </c>
      <c r="D1248" s="2" t="str">
        <f>语言表!D1248</f>
        <v>人为...，难道和病毒实验室有关系？</v>
      </c>
    </row>
    <row r="1249" ht="12" customHeight="1" spans="1:4">
      <c r="A1249" s="2">
        <v>1246</v>
      </c>
      <c r="B1249" s="2" t="str">
        <f>语言表!B1249</f>
        <v>竹蜻蜓？这不是你女儿的玩具吗？</v>
      </c>
      <c r="C1249" s="2">
        <f>语言表!C1249</f>
        <v>0</v>
      </c>
      <c r="D1249" s="2" t="str">
        <f>语言表!D1249</f>
        <v>竹蜻蜓？这不是你女儿的玩具吗？</v>
      </c>
    </row>
    <row r="1250" ht="12" customHeight="1" spans="1:4">
      <c r="A1250" s="2">
        <v>1247</v>
      </c>
      <c r="B1250" s="2" t="str">
        <f>语言表!B1250</f>
        <v>是的，这一定是她留给我的标记，看来离他们越来越近了！</v>
      </c>
      <c r="C1250" s="2">
        <f>语言表!C1250</f>
        <v>0</v>
      </c>
      <c r="D1250" s="2" t="str">
        <f>语言表!D1250</f>
        <v>是的，这一定是她留给我的标记，看来离他们越来越近了！</v>
      </c>
    </row>
    <row r="1251" ht="12" customHeight="1" spans="1:4">
      <c r="A1251" s="2">
        <v>1248</v>
      </c>
      <c r="B1251" s="2" t="str">
        <f>语言表!B1251</f>
        <v>无人机发现了你女儿踪迹，他们就在下一个感染区！</v>
      </c>
      <c r="C1251" s="2">
        <f>语言表!C1251</f>
        <v>0</v>
      </c>
      <c r="D1251" s="2" t="str">
        <f>语言表!D1251</f>
        <v>无人机发现了你女儿踪迹，他们就在下一个感染区！</v>
      </c>
    </row>
    <row r="1252" ht="12" customHeight="1" spans="1:4">
      <c r="A1252" s="2">
        <v>1249</v>
      </c>
      <c r="B1252" s="2" t="str">
        <f>语言表!B1252</f>
        <v>真的吗？我马上出发！</v>
      </c>
      <c r="C1252" s="2">
        <f>语言表!C1252</f>
        <v>0</v>
      </c>
      <c r="D1252" s="2" t="str">
        <f>语言表!D1252</f>
        <v>真的吗？我马上出发！</v>
      </c>
    </row>
    <row r="1253" ht="12" customHeight="1" spans="1:4">
      <c r="A1253" s="2">
        <v>1250</v>
      </c>
      <c r="B1253" s="2" t="str">
        <f>语言表!B1253</f>
        <v>你...你怎么变的这么强！</v>
      </c>
      <c r="C1253" s="2">
        <f>语言表!C1253</f>
        <v>0</v>
      </c>
      <c r="D1253" s="2" t="str">
        <f>语言表!D1253</f>
        <v>你...你怎么变的这么强！</v>
      </c>
    </row>
    <row r="1254" ht="12" customHeight="1" spans="1:4">
      <c r="A1254" s="2">
        <v>1251</v>
      </c>
      <c r="B1254" s="2" t="str">
        <f>语言表!B1254</f>
        <v>我就知道你会来救我！呜呜~</v>
      </c>
      <c r="C1254" s="2">
        <f>语言表!C1254</f>
        <v>0</v>
      </c>
      <c r="D1254" s="2" t="str">
        <f>语言表!D1254</f>
        <v>我就知道你会来救我！呜呜~</v>
      </c>
    </row>
    <row r="1255" ht="12" customHeight="1" spans="1:4">
      <c r="A1255" s="2">
        <v>1252</v>
      </c>
      <c r="B1255" s="2" t="str">
        <f>语言表!B1255</f>
        <v>宝贝，我带你回家！</v>
      </c>
      <c r="C1255" s="2">
        <f>语言表!C1255</f>
        <v>0</v>
      </c>
      <c r="D1255" s="2" t="str">
        <f>语言表!D1255</f>
        <v>宝贝，我带你回家！</v>
      </c>
    </row>
    <row r="1256" ht="12" customHeight="1" spans="1:4">
      <c r="A1256" s="2">
        <v>1253</v>
      </c>
      <c r="B1256" s="2" t="str">
        <f>语言表!B1256</f>
        <v>你们终于回来了，接下来你有什么打算？</v>
      </c>
      <c r="C1256" s="2">
        <f>语言表!C1256</f>
        <v>0</v>
      </c>
      <c r="D1256" s="2" t="str">
        <f>语言表!D1256</f>
        <v>你们终于回来了，接下来你有什么打算？</v>
      </c>
    </row>
    <row r="1257" ht="12" customHeight="1" spans="1:4">
      <c r="A1257" s="2">
        <v>1254</v>
      </c>
      <c r="B1257" s="2" t="str">
        <f>语言表!B1257</f>
        <v>我想继续查出真相，让我们这座城，重启！</v>
      </c>
      <c r="C1257" s="2">
        <f>语言表!C1257</f>
        <v>0</v>
      </c>
      <c r="D1257" s="2" t="str">
        <f>语言表!D1257</f>
        <v>我想继续查出真相，让我们这座城，重启！</v>
      </c>
    </row>
    <row r="1258" ht="12" customHeight="1" spans="1:4">
      <c r="A1258" s="2">
        <v>1255</v>
      </c>
      <c r="B1258" s="2" t="str">
        <f>语言表!B1258</f>
        <v>但是现在提升实力太难了...</v>
      </c>
      <c r="C1258" s="2">
        <f>语言表!C1258</f>
        <v>0</v>
      </c>
      <c r="D1258" s="2" t="str">
        <f>语言表!D1258</f>
        <v>但是现在提升实力太难了...</v>
      </c>
    </row>
    <row r="1259" ht="12" customHeight="1" spans="1:4">
      <c r="A1259" s="2">
        <v>1256</v>
      </c>
      <c r="B1259" s="2" t="str">
        <f>语言表!B1259</f>
        <v>嗯，我们培养几只异变宠物吧，它们可以协助我们战斗！</v>
      </c>
      <c r="C1259" s="2">
        <f>语言表!C1259</f>
        <v>0</v>
      </c>
      <c r="D1259" s="2" t="str">
        <f>语言表!D1259</f>
        <v>嗯，我们培养几只异变宠物吧，它们可以协助我们战斗！</v>
      </c>
    </row>
    <row r="1260" ht="12" customHeight="1" spans="1:4">
      <c r="A1260" s="2">
        <v>1257</v>
      </c>
      <c r="B1260" s="2" t="str">
        <f>语言表!B1260</f>
        <v>我...我不想变成怪物，呜呜～</v>
      </c>
      <c r="C1260" s="2">
        <f>语言表!C1260</f>
        <v>0</v>
      </c>
      <c r="D1260" s="2" t="str">
        <f>语言表!D1260</f>
        <v>我...我不想变成怪物，呜呜～</v>
      </c>
    </row>
    <row r="1261" ht="12" customHeight="1" spans="1:4">
      <c r="A1261" s="2">
        <v>1258</v>
      </c>
      <c r="B1261" s="2" t="str">
        <f>语言表!B1261</f>
        <v>末世补给站</v>
      </c>
      <c r="C1261" s="2">
        <f>语言表!C1261</f>
        <v>0</v>
      </c>
      <c r="D1261" s="2" t="str">
        <f>语言表!D1261</f>
        <v>末世补给站</v>
      </c>
    </row>
    <row r="1262" ht="12" customHeight="1" spans="1:4">
      <c r="A1262" s="2">
        <v>1259</v>
      </c>
      <c r="B1262" s="2" t="str">
        <f>语言表!B1262</f>
        <v>加成武器</v>
      </c>
      <c r="C1262" s="2">
        <f>语言表!C1262</f>
        <v>0</v>
      </c>
      <c r="D1262" s="2" t="str">
        <f>语言表!D1262</f>
        <v>加成武器</v>
      </c>
    </row>
    <row r="1263" ht="12" customHeight="1" spans="1:4">
      <c r="A1263" s="2">
        <v>1260</v>
      </c>
      <c r="B1263" s="2" t="str">
        <f>语言表!B1263</f>
        <v>宠物培养列表</v>
      </c>
      <c r="C1263" s="2">
        <f>语言表!C1263</f>
        <v>0</v>
      </c>
      <c r="D1263" s="2" t="str">
        <f>语言表!D1263</f>
        <v>宠物培养列表</v>
      </c>
    </row>
    <row r="1264" ht="12" customHeight="1" spans="1:4">
      <c r="A1264" s="2">
        <v>1261</v>
      </c>
      <c r="B1264" s="2" t="str">
        <f>语言表!B1264</f>
        <v>宠物数量：{1}</v>
      </c>
      <c r="C1264" s="2">
        <f>语言表!C1264</f>
        <v>0</v>
      </c>
      <c r="D1264" s="2" t="str">
        <f>语言表!D1264</f>
        <v>宠物数量：{1}</v>
      </c>
    </row>
    <row r="1265" ht="12" customHeight="1" spans="1:4">
      <c r="A1265" s="2">
        <v>1262</v>
      </c>
      <c r="B1265" s="2" t="str">
        <f>语言表!B1265</f>
        <v>出战中</v>
      </c>
      <c r="C1265" s="2">
        <f>语言表!C1265</f>
        <v>0</v>
      </c>
      <c r="D1265" s="2" t="str">
        <f>语言表!D1265</f>
        <v>出战中</v>
      </c>
    </row>
    <row r="1266" ht="12" customHeight="1" spans="1:4">
      <c r="A1266" s="2">
        <v>1263</v>
      </c>
      <c r="B1266" s="2" t="str">
        <f>语言表!B1266</f>
        <v>免费获得</v>
      </c>
      <c r="C1266" s="2">
        <f>语言表!C1266</f>
        <v>0</v>
      </c>
      <c r="D1266" s="2" t="str">
        <f>语言表!D1266</f>
        <v>免费获得</v>
      </c>
    </row>
    <row r="1267" ht="12" customHeight="1" spans="1:4">
      <c r="A1267" s="2">
        <v>1264</v>
      </c>
      <c r="B1267" s="2" t="str">
        <f>语言表!B1267</f>
        <v>高级宠物箱</v>
      </c>
      <c r="C1267" s="2">
        <f>语言表!C1267</f>
        <v>0</v>
      </c>
      <c r="D1267" s="2" t="str">
        <f>语言表!D1267</f>
        <v>高级宠物箱</v>
      </c>
    </row>
    <row r="1268" ht="12" customHeight="1" spans="1:4">
      <c r="A1268" s="2">
        <v>1265</v>
      </c>
      <c r="B1268" s="2" t="str">
        <f>语言表!B1268</f>
        <v>普通宠物箱</v>
      </c>
      <c r="C1268" s="2">
        <f>语言表!C1268</f>
        <v>0</v>
      </c>
      <c r="D1268" s="2" t="str">
        <f>语言表!D1268</f>
        <v>普通宠物箱</v>
      </c>
    </row>
    <row r="1269" ht="12" customHeight="1" spans="1:4">
      <c r="A1269" s="2">
        <v>1266</v>
      </c>
      <c r="B1269" s="2" t="str">
        <f>语言表!B1269</f>
        <v>抽10次</v>
      </c>
      <c r="C1269" s="2">
        <f>语言表!C1269</f>
        <v>0</v>
      </c>
      <c r="D1269" s="2" t="str">
        <f>语言表!D1269</f>
        <v>抽10次</v>
      </c>
    </row>
    <row r="1270" ht="12" customHeight="1" spans="1:4">
      <c r="A1270" s="2">
        <v>1267</v>
      </c>
      <c r="B1270" s="2" t="str">
        <f>语言表!B1270</f>
        <v>抽1次</v>
      </c>
      <c r="C1270" s="2">
        <f>语言表!C1270</f>
        <v>0</v>
      </c>
      <c r="D1270" s="2" t="str">
        <f>语言表!D1270</f>
        <v>抽1次</v>
      </c>
    </row>
    <row r="1271" ht="12" customHeight="1" spans="1:4">
      <c r="A1271" s="2">
        <v>1268</v>
      </c>
      <c r="B1271" s="2" t="str">
        <f>语言表!B1271</f>
        <v>9折</v>
      </c>
      <c r="C1271" s="2">
        <f>语言表!C1271</f>
        <v>0</v>
      </c>
      <c r="D1271" s="2" t="str">
        <f>语言表!D1271</f>
        <v>9折</v>
      </c>
    </row>
    <row r="1272" ht="12" customHeight="1" spans="1:4">
      <c r="A1272" s="2">
        <v>1269</v>
      </c>
      <c r="B1272" s="2" t="str">
        <f>语言表!B1272</f>
        <v>宠物培养</v>
      </c>
      <c r="C1272" s="2">
        <f>语言表!C1272</f>
        <v>0</v>
      </c>
      <c r="D1272" s="2" t="str">
        <f>语言表!D1272</f>
        <v>宠物培养</v>
      </c>
    </row>
    <row r="1273" ht="12" customHeight="1" spans="1:4">
      <c r="A1273" s="2">
        <v>1270</v>
      </c>
      <c r="B1273" s="2" t="str">
        <f>语言表!B1273</f>
        <v>传说</v>
      </c>
      <c r="C1273" s="2">
        <f>语言表!C1273</f>
        <v>0</v>
      </c>
      <c r="D1273" s="2" t="str">
        <f>语言表!D1273</f>
        <v>传说</v>
      </c>
    </row>
    <row r="1274" ht="12" customHeight="1" spans="1:4">
      <c r="A1274" s="2">
        <v>1271</v>
      </c>
      <c r="B1274" s="2" t="str">
        <f>语言表!B1274</f>
        <v>稀有</v>
      </c>
      <c r="C1274" s="2">
        <f>语言表!C1274</f>
        <v>0</v>
      </c>
      <c r="D1274" s="2" t="str">
        <f>语言表!D1274</f>
        <v>稀有</v>
      </c>
    </row>
    <row r="1275" ht="12" customHeight="1" spans="1:4">
      <c r="A1275" s="2">
        <v>1272</v>
      </c>
      <c r="B1275" s="2" t="str">
        <f>语言表!B1275</f>
        <v>精英</v>
      </c>
      <c r="C1275" s="2">
        <f>语言表!C1275</f>
        <v>0</v>
      </c>
      <c r="D1275" s="2" t="str">
        <f>语言表!D1275</f>
        <v>精英</v>
      </c>
    </row>
    <row r="1276" ht="12" customHeight="1" spans="1:4">
      <c r="A1276" s="2">
        <v>1273</v>
      </c>
      <c r="B1276" s="2" t="str">
        <f>语言表!B1276</f>
        <v>抽中概率{1}%</v>
      </c>
      <c r="C1276" s="2">
        <f>语言表!C1276</f>
        <v>0</v>
      </c>
      <c r="D1276" s="2" t="str">
        <f>语言表!D1276</f>
        <v>抽中概率{1}%</v>
      </c>
    </row>
    <row r="1277" ht="12" customHeight="1" spans="1:4">
      <c r="A1277" s="2">
        <v>1274</v>
      </c>
      <c r="B1277" s="2" t="str">
        <f>语言表!B1277</f>
        <v>出战</v>
      </c>
      <c r="C1277" s="2">
        <f>语言表!C1277</f>
        <v>0</v>
      </c>
      <c r="D1277" s="2" t="str">
        <f>语言表!D1277</f>
        <v>出战</v>
      </c>
    </row>
    <row r="1278" ht="12" customHeight="1" spans="1:4">
      <c r="A1278" s="2">
        <v>1275</v>
      </c>
      <c r="B1278" s="2" t="str">
        <f>语言表!B1278</f>
        <v>剩余{1}次必出紫色宠物</v>
      </c>
      <c r="C1278" s="2">
        <f>语言表!C1278</f>
        <v>0</v>
      </c>
      <c r="D1278" s="2" t="str">
        <f>语言表!D1278</f>
        <v>&lt;b&gt;&lt;outline color=black width=2&gt;&lt;color=#ffffff&gt;剩余&lt;/color&gt;&lt;color=#4dff52&gt;{1}&lt;color=#ffffff&gt;次必出&lt;color=#da65ff&gt;紫色宠物&lt;/color&gt;</v>
      </c>
    </row>
    <row r="1279" ht="12" customHeight="1" spans="1:4">
      <c r="A1279" s="2">
        <v>1276</v>
      </c>
      <c r="B1279" s="2" t="str">
        <f>语言表!B1279</f>
        <v>钻石不足，是否前往获取？</v>
      </c>
      <c r="C1279" s="2">
        <f>语言表!C1279</f>
        <v>0</v>
      </c>
      <c r="D1279" s="2" t="str">
        <f>语言表!D1279</f>
        <v>钻石不足，是否前往获取？</v>
      </c>
    </row>
    <row r="1280" ht="12" customHeight="1" spans="1:4">
      <c r="A1280" s="2">
        <v>1277</v>
      </c>
      <c r="B1280" s="2" t="str">
        <f>语言表!B1280</f>
        <v>消耗{1}钻，补充{2}个宠物钥匙继续？</v>
      </c>
      <c r="C1280" s="2">
        <f>语言表!C1280</f>
        <v>0</v>
      </c>
      <c r="D1280" s="2" t="str">
        <f>语言表!D1280</f>
        <v>消耗{1}钻，补充{2}个宠物钥匙继续？</v>
      </c>
    </row>
    <row r="1281" ht="12" customHeight="1" spans="1:4">
      <c r="A1281" s="2">
        <v>1278</v>
      </c>
      <c r="B1281" s="2" t="str">
        <f>语言表!B1281</f>
        <v>温馨提示</v>
      </c>
      <c r="C1281" s="2">
        <f>语言表!C1281</f>
        <v>0</v>
      </c>
      <c r="D1281" s="2" t="str">
        <f>语言表!D1281</f>
        <v>温馨提示</v>
      </c>
    </row>
    <row r="1282" ht="12" customHeight="1" spans="1:4">
      <c r="A1282" s="2">
        <v>1279</v>
      </c>
      <c r="B1282" s="2" t="str">
        <f>语言表!B1282</f>
        <v>伤害加成</v>
      </c>
      <c r="C1282" s="2">
        <f>语言表!C1282</f>
        <v>0</v>
      </c>
      <c r="D1282" s="2" t="str">
        <f>语言表!D1282</f>
        <v>伤害加成</v>
      </c>
    </row>
    <row r="1283" ht="12" customHeight="1" spans="1:4">
      <c r="A1283" s="2">
        <v>1280</v>
      </c>
      <c r="B1283" s="2" t="str">
        <f>语言表!B1283</f>
        <v>暴击伤害加成</v>
      </c>
      <c r="C1283" s="2">
        <f>语言表!C1283</f>
        <v>0</v>
      </c>
      <c r="D1283" s="2" t="str">
        <f>语言表!D1283</f>
        <v>暴击伤害加成</v>
      </c>
    </row>
    <row r="1284" ht="12" customHeight="1" spans="1:4">
      <c r="A1284" s="2">
        <v>1281</v>
      </c>
      <c r="B1284" s="2" t="str">
        <f>语言表!B1284</f>
        <v>点燃额外加成</v>
      </c>
      <c r="C1284" s="2">
        <f>语言表!C1284</f>
        <v>0</v>
      </c>
      <c r="D1284" s="2" t="str">
        <f>语言表!D1284</f>
        <v>点燃额外加成</v>
      </c>
    </row>
    <row r="1285" ht="12" customHeight="1" spans="1:4">
      <c r="A1285" s="2">
        <v>1282</v>
      </c>
      <c r="B1285" s="2" t="str">
        <f>语言表!B1285</f>
        <v>感电额外加成</v>
      </c>
      <c r="C1285" s="2">
        <f>语言表!C1285</f>
        <v>0</v>
      </c>
      <c r="D1285" s="2" t="str">
        <f>语言表!D1285</f>
        <v>感电额外加成</v>
      </c>
    </row>
    <row r="1286" ht="12" customHeight="1" spans="1:4">
      <c r="A1286" s="2">
        <v>1283</v>
      </c>
      <c r="B1286" s="2" t="str">
        <f>语言表!B1286</f>
        <v>极寒天气来袭！战场温度会随着时间不停降低。注意！千万不能让气温低于50℃！</v>
      </c>
      <c r="C1286" s="2">
        <f>语言表!C1286</f>
        <v>0</v>
      </c>
      <c r="D1286" s="2" t="str">
        <f>语言表!D1286</f>
        <v>极寒天气来袭！战场温度会随着时间不停降低。注意！千万不能让气温低于50℃！</v>
      </c>
    </row>
    <row r="1287" ht="12" customHeight="1" spans="1:4">
      <c r="A1287" s="2">
        <v>1284</v>
      </c>
      <c r="B1287" s="2" t="str">
        <f>语言表!B1287</f>
        <v>浓雾会随着波次降临，逐渐覆盖战场，可摆放吹风机抵抗浓雾</v>
      </c>
      <c r="C1287" s="2">
        <f>语言表!C1287</f>
        <v>0</v>
      </c>
      <c r="D1287" s="2" t="str">
        <f>语言表!D1287</f>
        <v>浓雾会随着波次降临，逐渐覆盖战场，可摆放吹风机抵抗浓雾</v>
      </c>
    </row>
    <row r="1288" ht="12" customHeight="1" spans="1:4">
      <c r="A1288" s="2">
        <v>1285</v>
      </c>
      <c r="B1288" s="2" t="str">
        <f>语言表!B1288</f>
        <v>昼夜交替，黑夜期间，无法看清怪物，或许在黑夜里还有一些其他的东西！</v>
      </c>
      <c r="C1288" s="2">
        <f>语言表!C1288</f>
        <v>0</v>
      </c>
      <c r="D1288" s="2" t="str">
        <f>语言表!D1288</f>
        <v>昼夜交替，黑夜期间，无法看清怪物，或许在黑夜里还有一些其他的东西！</v>
      </c>
    </row>
    <row r="1289" ht="12" customHeight="1" spans="1:4">
      <c r="A1289" s="2">
        <v>1286</v>
      </c>
      <c r="B1289" s="2" t="str">
        <f>语言表!B1289</f>
        <v>boss空投</v>
      </c>
      <c r="C1289" s="2">
        <f>语言表!C1289</f>
        <v>0</v>
      </c>
      <c r="D1289" s="2" t="str">
        <f>语言表!D1289</f>
        <v>boss空投</v>
      </c>
    </row>
    <row r="1290" ht="12" customHeight="1" spans="1:4">
      <c r="A1290" s="2">
        <v>1287</v>
      </c>
      <c r="B1290" s="2" t="str">
        <f>语言表!B1290</f>
        <v>极寒来袭</v>
      </c>
      <c r="C1290" s="2">
        <f>语言表!C1290</f>
        <v>0</v>
      </c>
      <c r="D1290" s="2" t="str">
        <f>语言表!D1290</f>
        <v>极寒来袭</v>
      </c>
    </row>
    <row r="1291" ht="12" customHeight="1" spans="1:4">
      <c r="A1291" s="2">
        <v>1288</v>
      </c>
      <c r="B1291" s="2" t="str">
        <f>语言表!B1291</f>
        <v>大雾</v>
      </c>
      <c r="C1291" s="2">
        <f>语言表!C1291</f>
        <v>0</v>
      </c>
      <c r="D1291" s="2" t="str">
        <f>语言表!D1291</f>
        <v>大雾</v>
      </c>
    </row>
    <row r="1292" ht="12" customHeight="1" spans="1:4">
      <c r="A1292" s="2">
        <v>1289</v>
      </c>
      <c r="B1292" s="2" t="str">
        <f>语言表!B1292</f>
        <v>黑夜</v>
      </c>
      <c r="C1292" s="2">
        <f>语言表!C1292</f>
        <v>0</v>
      </c>
      <c r="D1292" s="2" t="str">
        <f>语言表!D1292</f>
        <v>黑夜</v>
      </c>
    </row>
    <row r="1293" ht="12" customHeight="1" spans="1:4">
      <c r="A1293" s="2">
        <v>1290</v>
      </c>
      <c r="B1293" s="2" t="str">
        <f>语言表!B1293</f>
        <v>免费修复</v>
      </c>
      <c r="C1293" s="2">
        <f>语言表!C1293</f>
        <v>0</v>
      </c>
      <c r="D1293" s="2" t="str">
        <f>语言表!D1293</f>
        <v>免费修复</v>
      </c>
    </row>
    <row r="1294" ht="12" customHeight="1" spans="1:4">
      <c r="A1294" s="2">
        <v>1291</v>
      </c>
      <c r="B1294" s="2" t="str">
        <f>语言表!B1294</f>
        <v>{1}修复</v>
      </c>
      <c r="C1294" s="2">
        <f>语言表!C1294</f>
        <v>0</v>
      </c>
      <c r="D1294" s="2" t="str">
        <f>语言表!D1294</f>
        <v>{1}修复</v>
      </c>
    </row>
    <row r="1295" ht="12" customHeight="1" spans="1:4">
      <c r="A1295" s="2">
        <v>1292</v>
      </c>
      <c r="B1295" s="2" t="str">
        <f>语言表!B1295</f>
        <v>是否修复此建筑?</v>
      </c>
      <c r="C1295" s="2">
        <f>语言表!C1295</f>
        <v>0</v>
      </c>
      <c r="D1295" s="2" t="str">
        <f>语言表!D1295</f>
        <v>是否修复此建筑?</v>
      </c>
    </row>
    <row r="1296" ht="12" customHeight="1" spans="1:4">
      <c r="A1296" s="2">
        <v>1293</v>
      </c>
      <c r="B1296" s="2" t="str">
        <f>语言表!B1296</f>
        <v>银币不足</v>
      </c>
      <c r="C1296" s="2">
        <f>语言表!C1296</f>
        <v>0</v>
      </c>
      <c r="D1296" s="2" t="str">
        <f>语言表!D1296</f>
        <v>银币不足</v>
      </c>
    </row>
    <row r="1297" ht="12" customHeight="1" spans="1:4">
      <c r="A1297" s="2">
        <v>1294</v>
      </c>
      <c r="B1297" s="2" t="str">
        <f>语言表!B1297</f>
        <v>公告</v>
      </c>
      <c r="C1297" s="2">
        <f>语言表!C1297</f>
        <v>0</v>
      </c>
      <c r="D1297" s="2" t="str">
        <f>语言表!D1297</f>
        <v>公告</v>
      </c>
    </row>
    <row r="1298" ht="12" customHeight="1" spans="1:4">
      <c r="A1298" s="2">
        <v>1295</v>
      </c>
      <c r="B1298" s="2" t="str">
        <f>语言表!B1298</f>
        <v>排名</v>
      </c>
      <c r="C1298" s="2">
        <f>语言表!C1298</f>
        <v>0</v>
      </c>
      <c r="D1298" s="2" t="str">
        <f>语言表!D1298</f>
        <v>排名</v>
      </c>
    </row>
    <row r="1299" ht="12" customHeight="1" spans="1:4">
      <c r="A1299" s="2">
        <v>1296</v>
      </c>
      <c r="B1299" s="2" t="str">
        <f>语言表!B1299</f>
        <v>入口</v>
      </c>
      <c r="C1299" s="2">
        <f>语言表!C1299</f>
        <v>0</v>
      </c>
      <c r="D1299" s="2" t="str">
        <f>语言表!D1299</f>
        <v>入口</v>
      </c>
    </row>
    <row r="1300" ht="12" customHeight="1" spans="1:4">
      <c r="A1300" s="2">
        <v>1297</v>
      </c>
      <c r="B1300" s="2" t="str">
        <f>语言表!B1300</f>
        <v>首充礼包</v>
      </c>
      <c r="C1300" s="2">
        <f>语言表!C1300</f>
        <v>0</v>
      </c>
      <c r="D1300" s="2" t="str">
        <f>语言表!D1300</f>
        <v>首充礼包</v>
      </c>
    </row>
    <row r="1301" ht="12" customHeight="1" spans="1:4">
      <c r="A1301" s="2">
        <v>1298</v>
      </c>
      <c r="B1301" s="2" t="str">
        <f>语言表!B1301</f>
        <v>基金收益</v>
      </c>
      <c r="C1301" s="2">
        <f>语言表!C1301</f>
        <v>0</v>
      </c>
      <c r="D1301" s="2" t="str">
        <f>语言表!D1301</f>
        <v>基金收益</v>
      </c>
    </row>
    <row r="1302" ht="12" customHeight="1" spans="1:4">
      <c r="A1302" s="2">
        <v>1299</v>
      </c>
      <c r="B1302" s="2" t="str">
        <f>语言表!B1302</f>
        <v>超值赠礼</v>
      </c>
      <c r="C1302" s="2">
        <f>语言表!C1302</f>
        <v>0</v>
      </c>
      <c r="D1302" s="2" t="str">
        <f>语言表!D1302</f>
        <v>超值赠礼</v>
      </c>
    </row>
    <row r="1303" ht="12" customHeight="1" spans="1:4">
      <c r="A1303" s="2">
        <v>1300</v>
      </c>
      <c r="B1303" s="2" t="str">
        <f>语言表!B1303</f>
        <v>月卡充值</v>
      </c>
      <c r="C1303" s="2">
        <f>语言表!C1303</f>
        <v>0</v>
      </c>
      <c r="D1303" s="2" t="str">
        <f>语言表!D1303</f>
        <v>月卡充值</v>
      </c>
    </row>
    <row r="1304" ht="12" customHeight="1" spans="1:4">
      <c r="A1304" s="2">
        <v>1301</v>
      </c>
      <c r="B1304" s="2" t="str">
        <f>语言表!B1304</f>
        <v>每日礼包</v>
      </c>
      <c r="C1304" s="2">
        <f>语言表!C1304</f>
        <v>0</v>
      </c>
      <c r="D1304" s="2" t="str">
        <f>语言表!D1304</f>
        <v>每日礼包</v>
      </c>
    </row>
    <row r="1305" ht="12" customHeight="1" spans="1:4">
      <c r="A1305" s="2">
        <v>1302</v>
      </c>
      <c r="B1305" s="2" t="str">
        <f>语言表!B1305</f>
        <v>邀请有礼</v>
      </c>
      <c r="C1305" s="2">
        <f>语言表!C1305</f>
        <v>0</v>
      </c>
      <c r="D1305" s="2" t="str">
        <f>语言表!D1305</f>
        <v>邀请有礼</v>
      </c>
    </row>
    <row r="1306" ht="12" customHeight="1" spans="1:4">
      <c r="A1306" s="2">
        <v>1303</v>
      </c>
      <c r="B1306" s="2" t="str">
        <f>语言表!B1306</f>
        <v>血月降临</v>
      </c>
      <c r="C1306" s="2">
        <f>语言表!C1306</f>
        <v>0</v>
      </c>
      <c r="D1306" s="2" t="str">
        <f>语言表!D1306</f>
        <v>血月降临</v>
      </c>
    </row>
    <row r="1307" ht="12" customHeight="1" spans="1:4">
      <c r="A1307" s="2">
        <v>1304</v>
      </c>
      <c r="B1307" s="2" t="str">
        <f>语言表!B1307</f>
        <v>魔眼降临</v>
      </c>
      <c r="C1307" s="2">
        <f>语言表!C1307</f>
        <v>0</v>
      </c>
      <c r="D1307" s="2" t="str">
        <f>语言表!D1307</f>
        <v>魔眼降临</v>
      </c>
    </row>
    <row r="1308" ht="12" customHeight="1" spans="1:4">
      <c r="A1308" s="2">
        <v>1305</v>
      </c>
      <c r="B1308" s="2" t="str">
        <f>语言表!B1308</f>
        <v>暂未开放</v>
      </c>
      <c r="C1308" s="2">
        <f>语言表!C1308</f>
        <v>0</v>
      </c>
      <c r="D1308" s="2" t="str">
        <f>语言表!D1308</f>
        <v>暂未开放</v>
      </c>
    </row>
    <row r="1309" ht="12" customHeight="1" spans="1:4">
      <c r="A1309" s="2">
        <v>1306</v>
      </c>
      <c r="B1309" s="2" t="str">
        <f>语言表!B1309</f>
        <v>银币id8001技能描述</v>
      </c>
      <c r="C1309" s="2">
        <f>语言表!C1309</f>
        <v>0</v>
      </c>
      <c r="D1309" s="2" t="str">
        <f>语言表!D1309</f>
        <v>&lt;b&gt;&lt;size=20&gt;&lt;outline color=#3D3D3D width=2&gt;&lt;color=#ffffff&gt;银币数量&lt;/color&gt;&lt;color=#5DFE61&gt;+50&lt;/color&gt;&lt;/outline&gt;&lt;/size&gt;&lt;/b&gt;</v>
      </c>
    </row>
    <row r="1310" ht="12" customHeight="1" spans="1:4">
      <c r="A1310" s="2">
        <v>1307</v>
      </c>
      <c r="B1310" s="2" t="str">
        <f>语言表!B1310</f>
        <v>银币id8002技能描述</v>
      </c>
      <c r="C1310" s="2">
        <f>语言表!C1310</f>
        <v>0</v>
      </c>
      <c r="D1310" s="2" t="str">
        <f>语言表!D1310</f>
        <v>&lt;b&gt;&lt;size=20&gt;&lt;outline color=#3D3D3D width=2&gt;&lt;color=#ffffff&gt;银币数量&lt;/color&gt;&lt;color=#5DFE61&gt;+100&lt;/color&gt;&lt;/outline&gt;&lt;/size&gt;&lt;/b&gt;</v>
      </c>
    </row>
    <row r="1311" ht="12" customHeight="1" spans="1:4">
      <c r="A1311" s="2">
        <v>1308</v>
      </c>
      <c r="B1311" s="2" t="str">
        <f>语言表!B1311</f>
        <v>银币id8003技能描述</v>
      </c>
      <c r="C1311" s="2">
        <f>语言表!C1311</f>
        <v>0</v>
      </c>
      <c r="D1311" s="2" t="str">
        <f>语言表!D1311</f>
        <v>&lt;b&gt;&lt;size=20&gt;&lt;outline color=#3D3D3D width=2&gt;&lt;color=#ffffff&gt;银币数量&lt;/color&gt;&lt;color=#5DFE61&gt;+300&lt;/color&gt;&lt;/outline&gt;&lt;/size&gt;&lt;/b&gt;</v>
      </c>
    </row>
    <row r="1312" ht="12" customHeight="1" spans="1:4">
      <c r="A1312" s="2">
        <v>1309</v>
      </c>
      <c r="B1312" s="2" t="str">
        <f>语言表!B1312</f>
        <v>银币增加</v>
      </c>
      <c r="C1312" s="2">
        <f>语言表!C1312</f>
        <v>0</v>
      </c>
      <c r="D1312" s="2" t="str">
        <f>语言表!D1312</f>
        <v>银币增加</v>
      </c>
    </row>
    <row r="1313" ht="12" customHeight="1" spans="1:4">
      <c r="A1313" s="2">
        <v>1310</v>
      </c>
      <c r="B1313" s="2" t="str">
        <f>语言表!B1313</f>
        <v>累计收益</v>
      </c>
      <c r="C1313" s="2">
        <f>语言表!C1313</f>
        <v>0</v>
      </c>
      <c r="D1313" s="2" t="str">
        <f>语言表!D1313</f>
        <v>累计收益</v>
      </c>
    </row>
    <row r="1314" ht="12" customHeight="1" spans="1:4">
      <c r="A1314" s="2">
        <v>1311</v>
      </c>
      <c r="B1314" s="2" t="str">
        <f>语言表!B1314</f>
        <v>双倍领取</v>
      </c>
      <c r="C1314" s="2">
        <f>语言表!C1314</f>
        <v>0</v>
      </c>
      <c r="D1314" s="2" t="str">
        <f>语言表!D1314</f>
        <v>双倍领取</v>
      </c>
    </row>
    <row r="1315" ht="12" customHeight="1" spans="1:4">
      <c r="A1315" s="2">
        <v>1312</v>
      </c>
      <c r="B1315" s="2" t="str">
        <f>语言表!B1315</f>
        <v>农场收益时效</v>
      </c>
      <c r="C1315" s="2">
        <f>语言表!C1315</f>
        <v>0</v>
      </c>
      <c r="D1315" s="2" t="str">
        <f>语言表!D1315</f>
        <v>农场收益时效</v>
      </c>
    </row>
    <row r="1316" ht="12" customHeight="1" spans="1:4">
      <c r="A1316" s="2">
        <v>1313</v>
      </c>
      <c r="B1316" s="2" t="str">
        <f>语言表!B1316</f>
        <v>工场收益时效</v>
      </c>
      <c r="C1316" s="2">
        <f>语言表!C1316</f>
        <v>0</v>
      </c>
      <c r="D1316" s="2" t="str">
        <f>语言表!D1316</f>
        <v>工场收益时效</v>
      </c>
    </row>
    <row r="1317" ht="12" customHeight="1" spans="1:4">
      <c r="A1317" s="2">
        <v>1314</v>
      </c>
      <c r="B1317" s="2" t="str">
        <f>语言表!B1317</f>
        <v>矿场收益时效</v>
      </c>
      <c r="C1317" s="2">
        <f>语言表!C1317</f>
        <v>0</v>
      </c>
      <c r="D1317" s="2" t="str">
        <f>语言表!D1317</f>
        <v>矿场收益时效</v>
      </c>
    </row>
    <row r="1318" ht="12" customHeight="1" spans="1:4">
      <c r="A1318" s="2">
        <v>1315</v>
      </c>
      <c r="B1318" s="2" t="str">
        <f>语言表!B1318</f>
        <v>免费升级</v>
      </c>
      <c r="C1318" s="2">
        <f>语言表!C1318</f>
        <v>0</v>
      </c>
      <c r="D1318" s="2" t="str">
        <f>语言表!D1318</f>
        <v>免费升级</v>
      </c>
    </row>
    <row r="1319" ht="12" customHeight="1" spans="1:4">
      <c r="A1319" s="2">
        <v>1316</v>
      </c>
      <c r="B1319" s="2" t="str">
        <f>语言表!B1319</f>
        <v>金币+{1}/h</v>
      </c>
      <c r="C1319" s="2">
        <f>语言表!C1319</f>
        <v>0</v>
      </c>
      <c r="D1319" s="2" t="str">
        <f>语言表!D1319</f>
        <v>金币+{1}/h</v>
      </c>
    </row>
    <row r="1320" ht="12" customHeight="1" spans="1:4">
      <c r="A1320" s="2">
        <v>1317</v>
      </c>
      <c r="B1320" s="2" t="str">
        <f>语言表!B1320</f>
        <v>丧尸农场</v>
      </c>
      <c r="C1320" s="2">
        <f>语言表!C1320</f>
        <v>0</v>
      </c>
      <c r="D1320" s="2" t="str">
        <f>语言表!D1320</f>
        <v>丧尸农场</v>
      </c>
    </row>
    <row r="1321" ht="12" customHeight="1" spans="1:4">
      <c r="A1321" s="2">
        <v>1318</v>
      </c>
      <c r="B1321" s="2" t="str">
        <f>语言表!B1321</f>
        <v>丧尸工场</v>
      </c>
      <c r="C1321" s="2">
        <f>语言表!C1321</f>
        <v>0</v>
      </c>
      <c r="D1321" s="2" t="str">
        <f>语言表!D1321</f>
        <v>丧尸工场</v>
      </c>
    </row>
    <row r="1322" ht="12" customHeight="1" spans="1:4">
      <c r="A1322" s="2">
        <v>1319</v>
      </c>
      <c r="B1322" s="2" t="str">
        <f>语言表!B1322</f>
        <v>丧尸矿场</v>
      </c>
      <c r="C1322" s="2">
        <f>语言表!C1322</f>
        <v>0</v>
      </c>
      <c r="D1322" s="2" t="str">
        <f>语言表!D1322</f>
        <v>丧尸矿场</v>
      </c>
    </row>
    <row r="1323" ht="12" customHeight="1" spans="1:4">
      <c r="A1323" s="2">
        <v>1320</v>
      </c>
      <c r="B1323" s="2" t="str">
        <f>语言表!B1323</f>
        <v>垃圾区</v>
      </c>
      <c r="C1323" s="2">
        <f>语言表!C1323</f>
        <v>0</v>
      </c>
      <c r="D1323" s="2" t="str">
        <f>语言表!D1323</f>
        <v>垃圾区</v>
      </c>
    </row>
    <row r="1324" ht="12" customHeight="1" spans="1:4">
      <c r="A1324" s="2">
        <v>1321</v>
      </c>
      <c r="B1324" s="2" t="str">
        <f>语言表!B1324</f>
        <v>表演区</v>
      </c>
      <c r="C1324" s="2">
        <f>语言表!C1324</f>
        <v>0</v>
      </c>
      <c r="D1324" s="2" t="str">
        <f>语言表!D1324</f>
        <v>表演区</v>
      </c>
    </row>
    <row r="1325" ht="12" customHeight="1" spans="1:4">
      <c r="A1325" s="2">
        <v>1322</v>
      </c>
      <c r="B1325" s="2" t="str">
        <f>语言表!B1325</f>
        <v>发电区</v>
      </c>
      <c r="C1325" s="2">
        <f>语言表!C1325</f>
        <v>0</v>
      </c>
      <c r="D1325" s="2" t="str">
        <f>语言表!D1325</f>
        <v>发电区</v>
      </c>
    </row>
    <row r="1326" ht="12" customHeight="1" spans="1:4">
      <c r="A1326" s="2">
        <v>1323</v>
      </c>
      <c r="B1326" s="2" t="str">
        <f>语言表!B1326</f>
        <v>羊圈区</v>
      </c>
      <c r="C1326" s="2">
        <f>语言表!C1326</f>
        <v>0</v>
      </c>
      <c r="D1326" s="2" t="str">
        <f>语言表!D1326</f>
        <v>羊圈区</v>
      </c>
    </row>
    <row r="1327" ht="12" customHeight="1" spans="1:4">
      <c r="A1327" s="2">
        <v>1324</v>
      </c>
      <c r="B1327" s="2" t="str">
        <f>语言表!B1327</f>
        <v>肥料区</v>
      </c>
      <c r="C1327" s="2">
        <f>语言表!C1327</f>
        <v>0</v>
      </c>
      <c r="D1327" s="2" t="str">
        <f>语言表!D1327</f>
        <v>肥料区</v>
      </c>
    </row>
    <row r="1328" ht="12" customHeight="1" spans="1:4">
      <c r="A1328" s="2">
        <v>1325</v>
      </c>
      <c r="B1328" s="2" t="str">
        <f>语言表!B1328</f>
        <v>加工区</v>
      </c>
      <c r="C1328" s="2">
        <f>语言表!C1328</f>
        <v>0</v>
      </c>
      <c r="D1328" s="2" t="str">
        <f>语言表!D1328</f>
        <v>加工区</v>
      </c>
    </row>
    <row r="1329" ht="12" customHeight="1" spans="1:4">
      <c r="A1329" s="2">
        <v>1326</v>
      </c>
      <c r="B1329" s="2" t="str">
        <f>语言表!B1329</f>
        <v>猪圈区</v>
      </c>
      <c r="C1329" s="2">
        <f>语言表!C1329</f>
        <v>0</v>
      </c>
      <c r="D1329" s="2" t="str">
        <f>语言表!D1329</f>
        <v>猪圈区</v>
      </c>
    </row>
    <row r="1330" ht="12" customHeight="1" spans="1:4">
      <c r="A1330" s="2">
        <v>1327</v>
      </c>
      <c r="B1330" s="2" t="str">
        <f>语言表!B1330</f>
        <v>玉米区</v>
      </c>
      <c r="C1330" s="2">
        <f>语言表!C1330</f>
        <v>0</v>
      </c>
      <c r="D1330" s="2" t="str">
        <f>语言表!D1330</f>
        <v>玉米区</v>
      </c>
    </row>
    <row r="1331" ht="12" customHeight="1" spans="1:4">
      <c r="A1331" s="2">
        <v>1328</v>
      </c>
      <c r="B1331" s="2" t="str">
        <f>语言表!B1331</f>
        <v>稻田区</v>
      </c>
      <c r="C1331" s="2">
        <f>语言表!C1331</f>
        <v>0</v>
      </c>
      <c r="D1331" s="2" t="str">
        <f>语言表!D1331</f>
        <v>稻田区</v>
      </c>
    </row>
    <row r="1332" ht="12" customHeight="1" spans="1:4">
      <c r="A1332" s="2">
        <v>1329</v>
      </c>
      <c r="B1332" s="2" t="str">
        <f>语言表!B1332</f>
        <v>杂草区</v>
      </c>
      <c r="C1332" s="2">
        <f>语言表!C1332</f>
        <v>0</v>
      </c>
      <c r="D1332" s="2" t="str">
        <f>语言表!D1332</f>
        <v>杂草区</v>
      </c>
    </row>
    <row r="1333" ht="12" customHeight="1" spans="1:4">
      <c r="A1333" s="2">
        <v>1330</v>
      </c>
      <c r="B1333" s="2" t="str">
        <f>语言表!B1333</f>
        <v>配电区</v>
      </c>
      <c r="C1333" s="2">
        <f>语言表!C1333</f>
        <v>0</v>
      </c>
      <c r="D1333" s="2" t="str">
        <f>语言表!D1333</f>
        <v>配电区</v>
      </c>
    </row>
    <row r="1334" ht="12" customHeight="1" spans="1:4">
      <c r="A1334" s="2">
        <v>1331</v>
      </c>
      <c r="B1334" s="2" t="str">
        <f>语言表!B1334</f>
        <v>搬运区</v>
      </c>
      <c r="C1334" s="2">
        <f>语言表!C1334</f>
        <v>0</v>
      </c>
      <c r="D1334" s="2" t="str">
        <f>语言表!D1334</f>
        <v>搬运区</v>
      </c>
    </row>
    <row r="1335" ht="12" customHeight="1" spans="1:4">
      <c r="A1335" s="2">
        <v>1332</v>
      </c>
      <c r="B1335" s="2" t="str">
        <f>语言表!B1335</f>
        <v>喷涂区</v>
      </c>
      <c r="C1335" s="2">
        <f>语言表!C1335</f>
        <v>0</v>
      </c>
      <c r="D1335" s="2" t="str">
        <f>语言表!D1335</f>
        <v>喷涂区</v>
      </c>
    </row>
    <row r="1336" ht="12" customHeight="1" spans="1:4">
      <c r="A1336" s="2">
        <v>1333</v>
      </c>
      <c r="B1336" s="2" t="str">
        <f>语言表!B1336</f>
        <v>打包区</v>
      </c>
      <c r="C1336" s="2">
        <f>语言表!C1336</f>
        <v>0</v>
      </c>
      <c r="D1336" s="2" t="str">
        <f>语言表!D1336</f>
        <v>打包区</v>
      </c>
    </row>
    <row r="1337" ht="12" customHeight="1" spans="1:4">
      <c r="A1337" s="2">
        <v>1334</v>
      </c>
      <c r="B1337" s="2" t="str">
        <f>语言表!B1337</f>
        <v>焊接区</v>
      </c>
      <c r="C1337" s="2">
        <f>语言表!C1337</f>
        <v>0</v>
      </c>
      <c r="D1337" s="2" t="str">
        <f>语言表!D1337</f>
        <v>焊接区</v>
      </c>
    </row>
    <row r="1338" ht="12" customHeight="1" spans="1:4">
      <c r="A1338" s="2">
        <v>1335</v>
      </c>
      <c r="B1338" s="2" t="str">
        <f>语言表!B1338</f>
        <v>研发区</v>
      </c>
      <c r="C1338" s="2">
        <f>语言表!C1338</f>
        <v>0</v>
      </c>
      <c r="D1338" s="2" t="str">
        <f>语言表!D1338</f>
        <v>研发区</v>
      </c>
    </row>
    <row r="1339" ht="12" customHeight="1" spans="1:4">
      <c r="A1339" s="2">
        <v>1336</v>
      </c>
      <c r="B1339" s="2" t="str">
        <f>语言表!B1339</f>
        <v>组装区</v>
      </c>
      <c r="C1339" s="2">
        <f>语言表!C1339</f>
        <v>0</v>
      </c>
      <c r="D1339" s="2" t="str">
        <f>语言表!D1339</f>
        <v>组装区</v>
      </c>
    </row>
    <row r="1340" ht="12" customHeight="1" spans="1:4">
      <c r="A1340" s="2">
        <v>1337</v>
      </c>
      <c r="B1340" s="2" t="str">
        <f>语言表!B1340</f>
        <v>切割区</v>
      </c>
      <c r="C1340" s="2">
        <f>语言表!C1340</f>
        <v>0</v>
      </c>
      <c r="D1340" s="2" t="str">
        <f>语言表!D1340</f>
        <v>切割区</v>
      </c>
    </row>
    <row r="1341" ht="12" customHeight="1" spans="1:4">
      <c r="A1341" s="2">
        <v>1338</v>
      </c>
      <c r="B1341" s="2" t="str">
        <f>语言表!B1341</f>
        <v>锻造区</v>
      </c>
      <c r="C1341" s="2">
        <f>语言表!C1341</f>
        <v>0</v>
      </c>
      <c r="D1341" s="2" t="str">
        <f>语言表!D1341</f>
        <v>锻造区</v>
      </c>
    </row>
    <row r="1342" ht="12" customHeight="1" spans="1:4">
      <c r="A1342" s="2">
        <v>1339</v>
      </c>
      <c r="B1342" s="2" t="str">
        <f>语言表!B1342</f>
        <v>废料区</v>
      </c>
      <c r="C1342" s="2">
        <f>语言表!C1342</f>
        <v>0</v>
      </c>
      <c r="D1342" s="2" t="str">
        <f>语言表!D1342</f>
        <v>废料区</v>
      </c>
    </row>
    <row r="1343" ht="12" customHeight="1" spans="1:4">
      <c r="A1343" s="2">
        <v>1340</v>
      </c>
      <c r="B1343" s="2" t="str">
        <f>语言表!B1343</f>
        <v>矿洞区</v>
      </c>
      <c r="C1343" s="2">
        <f>语言表!C1343</f>
        <v>0</v>
      </c>
      <c r="D1343" s="2" t="str">
        <f>语言表!D1343</f>
        <v>矿洞区</v>
      </c>
    </row>
    <row r="1344" ht="12" customHeight="1" spans="1:4">
      <c r="A1344" s="2">
        <v>1341</v>
      </c>
      <c r="B1344" s="2" t="str">
        <f>语言表!B1344</f>
        <v>探测区</v>
      </c>
      <c r="C1344" s="2">
        <f>语言表!C1344</f>
        <v>0</v>
      </c>
      <c r="D1344" s="2" t="str">
        <f>语言表!D1344</f>
        <v>探测区</v>
      </c>
    </row>
    <row r="1345" ht="12" customHeight="1" spans="1:4">
      <c r="A1345" s="2">
        <v>1342</v>
      </c>
      <c r="B1345" s="2" t="str">
        <f>语言表!B1345</f>
        <v>安保区</v>
      </c>
      <c r="C1345" s="2">
        <f>语言表!C1345</f>
        <v>0</v>
      </c>
      <c r="D1345" s="2" t="str">
        <f>语言表!D1345</f>
        <v>安保区</v>
      </c>
    </row>
    <row r="1346" ht="12" customHeight="1" spans="1:4">
      <c r="A1346" s="2">
        <v>1343</v>
      </c>
      <c r="B1346" s="2" t="str">
        <f>语言表!B1346</f>
        <v>运输区</v>
      </c>
      <c r="C1346" s="2">
        <f>语言表!C1346</f>
        <v>0</v>
      </c>
      <c r="D1346" s="2" t="str">
        <f>语言表!D1346</f>
        <v>运输区</v>
      </c>
    </row>
    <row r="1347" ht="12" customHeight="1" spans="1:4">
      <c r="A1347" s="2">
        <v>1344</v>
      </c>
      <c r="B1347" s="2" t="str">
        <f>语言表!B1347</f>
        <v>分拣区</v>
      </c>
      <c r="C1347" s="2">
        <f>语言表!C1347</f>
        <v>0</v>
      </c>
      <c r="D1347" s="2" t="str">
        <f>语言表!D1347</f>
        <v>分拣区</v>
      </c>
    </row>
    <row r="1348" ht="12" customHeight="1" spans="1:4">
      <c r="A1348" s="2">
        <v>1345</v>
      </c>
      <c r="B1348" s="2" t="str">
        <f>语言表!B1348</f>
        <v>矿石区</v>
      </c>
      <c r="C1348" s="2">
        <f>语言表!C1348</f>
        <v>0</v>
      </c>
      <c r="D1348" s="2" t="str">
        <f>语言表!D1348</f>
        <v>矿石区</v>
      </c>
    </row>
    <row r="1349" ht="12" customHeight="1" spans="1:4">
      <c r="A1349" s="2">
        <v>1346</v>
      </c>
      <c r="B1349" s="2" t="str">
        <f>语言表!B1349</f>
        <v>质检区</v>
      </c>
      <c r="C1349" s="2">
        <f>语言表!C1349</f>
        <v>0</v>
      </c>
      <c r="D1349" s="2" t="str">
        <f>语言表!D1349</f>
        <v>质检区</v>
      </c>
    </row>
    <row r="1350" ht="12" customHeight="1" spans="1:4">
      <c r="A1350" s="2">
        <v>1347</v>
      </c>
      <c r="B1350" s="2" t="str">
        <f>语言表!B1350</f>
        <v>爆破区</v>
      </c>
      <c r="C1350" s="2">
        <f>语言表!C1350</f>
        <v>0</v>
      </c>
      <c r="D1350" s="2" t="str">
        <f>语言表!D1350</f>
        <v>爆破区</v>
      </c>
    </row>
    <row r="1351" ht="12" customHeight="1" spans="1:4">
      <c r="A1351" s="2">
        <v>1348</v>
      </c>
      <c r="B1351" s="2" t="str">
        <f>语言表!B1351</f>
        <v>挖矿区</v>
      </c>
      <c r="C1351" s="2">
        <f>语言表!C1351</f>
        <v>0</v>
      </c>
      <c r="D1351" s="2" t="str">
        <f>语言表!D1351</f>
        <v>挖矿区</v>
      </c>
    </row>
    <row r="1352" ht="12" customHeight="1" spans="1:4">
      <c r="A1352" s="2">
        <v>1349</v>
      </c>
      <c r="B1352" s="2" t="str">
        <f>语言表!B1352</f>
        <v>冶炼区</v>
      </c>
      <c r="C1352" s="2">
        <f>语言表!C1352</f>
        <v>0</v>
      </c>
      <c r="D1352" s="2" t="str">
        <f>语言表!D1352</f>
        <v>冶炼区</v>
      </c>
    </row>
    <row r="1353" ht="12" customHeight="1" spans="1:4">
      <c r="A1353" s="2">
        <v>1350</v>
      </c>
      <c r="B1353" s="2" t="str">
        <f>语言表!B1353</f>
        <v>雇佣丧尸</v>
      </c>
      <c r="C1353" s="2">
        <f>语言表!C1353</f>
        <v>0</v>
      </c>
      <c r="D1353" s="2" t="str">
        <f>语言表!D1353</f>
        <v>雇佣丧尸</v>
      </c>
    </row>
    <row r="1354" ht="12" customHeight="1" spans="1:4">
      <c r="A1354" s="2">
        <v>1351</v>
      </c>
      <c r="B1354" s="2" t="str">
        <f>语言表!B1354</f>
        <v>当前等级已满级</v>
      </c>
      <c r="C1354" s="2">
        <f>语言表!C1354</f>
        <v>0</v>
      </c>
      <c r="D1354" s="2" t="str">
        <f>语言表!D1354</f>
        <v>当前等级已满级</v>
      </c>
    </row>
    <row r="1355" ht="12" customHeight="1" spans="1:4">
      <c r="A1355" s="2">
        <v>1352</v>
      </c>
      <c r="B1355" s="2" t="str">
        <f>语言表!B1355</f>
        <v>丧尸农场</v>
      </c>
      <c r="C1355" s="2">
        <f>语言表!C1355</f>
        <v>0</v>
      </c>
      <c r="D1355" s="2" t="str">
        <f>语言表!D1355</f>
        <v>丧尸农场</v>
      </c>
    </row>
    <row r="1356" ht="12" customHeight="1" spans="1:4">
      <c r="A1356" s="2">
        <v>1353</v>
      </c>
      <c r="B1356" s="2" t="str">
        <f>语言表!B1356</f>
        <v>丧尸牢笼</v>
      </c>
      <c r="C1356" s="2">
        <f>语言表!C1356</f>
        <v>0</v>
      </c>
      <c r="D1356" s="2" t="str">
        <f>语言表!D1356</f>
        <v>丧尸牢笼</v>
      </c>
    </row>
    <row r="1357" ht="12" customHeight="1" spans="1:4">
      <c r="A1357" s="2">
        <v>1354</v>
      </c>
      <c r="B1357" s="2" t="str">
        <f>语言表!B1357</f>
        <v>捕获劳工丧尸，通关后结算</v>
      </c>
      <c r="C1357" s="2">
        <f>语言表!C1357</f>
        <v>0</v>
      </c>
      <c r="D1357" s="2" t="str">
        <f>语言表!D1357</f>
        <v>捕获劳工丧尸，通关后结算</v>
      </c>
    </row>
    <row r="1358" ht="12" customHeight="1" spans="1:4">
      <c r="A1358" s="2">
        <v>1355</v>
      </c>
      <c r="B1358" s="2" t="str">
        <f>语言表!B1358</f>
        <v>吹风机</v>
      </c>
      <c r="C1358" s="2">
        <f>语言表!C1358</f>
        <v>0</v>
      </c>
      <c r="D1358" s="2" t="str">
        <f>语言表!D1358</f>
        <v>吹风机</v>
      </c>
    </row>
    <row r="1359" ht="12" customHeight="1" spans="1:4">
      <c r="A1359" s="2">
        <v>1356</v>
      </c>
      <c r="B1359" s="2" t="str">
        <f>语言表!B1359</f>
        <v>通关章节{0}解锁</v>
      </c>
      <c r="C1359" s="2">
        <f>语言表!C1359</f>
        <v>0</v>
      </c>
      <c r="D1359" s="2" t="str">
        <f>语言表!D1359</f>
        <v>通关章节{0}解锁</v>
      </c>
    </row>
    <row r="1360" ht="12" customHeight="1" spans="1:4">
      <c r="A1360" s="2">
        <v>1357</v>
      </c>
      <c r="B1360" s="2" t="str">
        <f>语言表!B1360</f>
        <v>角色等级{1}解锁</v>
      </c>
      <c r="C1360" s="2">
        <f>语言表!C1360</f>
        <v>0</v>
      </c>
      <c r="D1360" s="2" t="str">
        <f>语言表!D1360</f>
        <v>角色等级{1}解锁</v>
      </c>
    </row>
    <row r="1361" ht="12" customHeight="1" spans="1:4">
      <c r="A1361" s="2">
        <v>1358</v>
      </c>
      <c r="B1361" s="2" t="str">
        <f>语言表!B1361</f>
        <v>无加成</v>
      </c>
      <c r="C1361" s="2">
        <f>语言表!C1361</f>
        <v>0</v>
      </c>
      <c r="D1361" s="2" t="str">
        <f>语言表!D1361</f>
        <v>无加成</v>
      </c>
    </row>
    <row r="1362" ht="12" customHeight="1" spans="1:4">
      <c r="A1362" s="2">
        <v>1359</v>
      </c>
      <c r="B1362" s="2" t="str">
        <f>语言表!B1362</f>
        <v>无武器加成</v>
      </c>
      <c r="C1362" s="2">
        <f>语言表!C1362</f>
        <v>0</v>
      </c>
      <c r="D1362" s="2" t="str">
        <f>语言表!D1362</f>
        <v>无武器加成</v>
      </c>
    </row>
    <row r="1363" ht="12" customHeight="1" spans="1:4">
      <c r="A1363" s="2">
        <v>1360</v>
      </c>
      <c r="B1363" s="2" t="str">
        <f>语言表!B1363</f>
        <v>选择角色</v>
      </c>
      <c r="C1363" s="2">
        <f>语言表!C1363</f>
        <v>0</v>
      </c>
      <c r="D1363" s="2" t="str">
        <f>语言表!D1363</f>
        <v>选择角色</v>
      </c>
    </row>
    <row r="1364" ht="12" customHeight="1" spans="1:4">
      <c r="A1364" s="2">
        <v>1361</v>
      </c>
      <c r="B1364" s="2" t="str">
        <f>语言表!B1364</f>
        <v>男生</v>
      </c>
      <c r="C1364" s="2">
        <f>语言表!C1364</f>
        <v>0</v>
      </c>
      <c r="D1364" s="2" t="str">
        <f>语言表!D1364</f>
        <v>男生</v>
      </c>
    </row>
    <row r="1365" ht="12" customHeight="1" spans="1:4">
      <c r="A1365" s="2">
        <v>1362</v>
      </c>
      <c r="B1365" s="2" t="str">
        <f>语言表!B1365</f>
        <v>女生</v>
      </c>
      <c r="C1365" s="2">
        <f>语言表!C1365</f>
        <v>0</v>
      </c>
      <c r="D1365" s="2" t="str">
        <f>语言表!D1365</f>
        <v>女生</v>
      </c>
    </row>
    <row r="1366" ht="12" customHeight="1" spans="1:4">
      <c r="A1366" s="2">
        <v>1363</v>
      </c>
      <c r="B1366" s="2" t="str">
        <f>语言表!B1366</f>
        <v>请选择你的装备</v>
      </c>
      <c r="C1366" s="2">
        <f>语言表!C1366</f>
        <v>0</v>
      </c>
      <c r="D1366" s="2" t="str">
        <f>语言表!D1366</f>
        <v>请选择你的装备</v>
      </c>
    </row>
    <row r="1367" ht="12" customHeight="1" spans="1:4">
      <c r="A1367" s="2">
        <v>1364</v>
      </c>
      <c r="B1367" s="2" t="str">
        <f>语言表!B1367</f>
        <v>立刻出发</v>
      </c>
      <c r="C1367" s="2">
        <f>语言表!C1367</f>
        <v>0</v>
      </c>
      <c r="D1367" s="2" t="str">
        <f>语言表!D1367</f>
        <v>立刻出发</v>
      </c>
    </row>
    <row r="1368" ht="12" customHeight="1" spans="1:4">
      <c r="A1368" s="2">
        <v>1365</v>
      </c>
      <c r="B1368" s="2" t="str">
        <f>语言表!B1368</f>
        <v>宠物箱抽奖获得</v>
      </c>
      <c r="C1368" s="2">
        <f>语言表!C1368</f>
        <v>0</v>
      </c>
      <c r="D1368" s="2" t="str">
        <f>语言表!D1368</f>
        <v>宠物箱抽奖获得</v>
      </c>
    </row>
    <row r="1369" ht="12" customHeight="1" spans="1:4">
      <c r="A1369" s="2">
        <v>1366</v>
      </c>
      <c r="B1369" s="2" t="str">
        <f>语言表!B1369</f>
        <v>摆放可延长怪物路线</v>
      </c>
      <c r="C1369" s="2" t="str">
        <f>语言表!C1369</f>
        <v>第一关引导</v>
      </c>
      <c r="D1369" s="2" t="str">
        <f>语言表!D1369</f>
        <v>&lt;b&gt;&lt;size=26&gt;&lt;outline color=#000000 width=2&gt;&lt;color=#ffffff&gt;利用&lt;/color&gt;&lt;color=#45ff64&gt;障碍物&lt;/color&gt;&lt;color=#ffffff&gt;，可以极大延长丧尸路线！&lt;/color&gt;&lt;/outline&gt;&lt;/size&gt;&lt;/b&gt;</v>
      </c>
    </row>
    <row r="1370" ht="12" customHeight="1" spans="1:4">
      <c r="A1370" s="2">
        <v>1367</v>
      </c>
      <c r="B1370" s="2" t="str">
        <f>语言表!B1370</f>
        <v>点击地图网格摆放障碍物</v>
      </c>
      <c r="C1370" s="2" t="str">
        <f>语言表!C1370</f>
        <v>第一关引导</v>
      </c>
      <c r="D1370" s="2" t="str">
        <f>语言表!D1370</f>
        <v>&lt;b&gt;&lt;size=26&gt;&lt;outline color=#000000 width=2&gt;&lt;color=#ffffff&gt;点击&lt;/color&gt;&lt;color=#45ff64&gt;地图网格&lt;/color&gt;&lt;color=#ffffff&gt;摆放障碍物。&lt;/color&gt;&lt;/outline&gt;&lt;/size&gt;&lt;/b&gt;</v>
      </c>
    </row>
    <row r="1371" ht="12" customHeight="1" spans="1:4">
      <c r="A1371" s="2">
        <v>1368</v>
      </c>
      <c r="B1371" s="2" t="str">
        <f>语言表!B1371</f>
        <v>摆放完成，点击</v>
      </c>
      <c r="C1371" s="2" t="str">
        <f>语言表!C1371</f>
        <v>第一关引导</v>
      </c>
      <c r="D1371" s="2" t="str">
        <f>语言表!D1371</f>
        <v>&lt;b&gt;&lt;size=26&gt;&lt;outline color=#000000 width=2&gt;&lt;color=#ffffff&gt;摆放完成，点击&lt;/color&gt;&lt;color=#45ff64&gt;确认摆放&lt;/color&gt;&lt;color=#ffffff&gt;。&lt;/color&gt;&lt;/outline&gt;&lt;/size&gt;&lt;/b&gt;</v>
      </c>
    </row>
    <row r="1372" ht="12" customHeight="1" spans="1:4">
      <c r="A1372" s="2">
        <v>1369</v>
      </c>
      <c r="B1372" s="2" t="str">
        <f>语言表!B1372</f>
        <v>获得火力支援榴莲</v>
      </c>
      <c r="C1372" s="2" t="str">
        <f>语言表!C1372</f>
        <v>第一关引导</v>
      </c>
      <c r="D1372" s="2" t="str">
        <f>语言表!D1372</f>
        <v>&lt;b&gt;&lt;size=26&gt;&lt;outline color=#000000 width=2&gt;&lt;color=#ffffff&gt;丧尸越来越多了！&lt;/color&gt;&lt;color=#45ff64&gt;榴莲&lt;/color&gt;&lt;color=#ffffff&gt;可以帮助你快速清理战场！&lt;/color&gt;&lt;/outline&gt;&lt;/size&gt;&lt;/b&gt;</v>
      </c>
    </row>
    <row r="1373" ht="12" customHeight="1" spans="1:4">
      <c r="A1373" s="2">
        <v>1370</v>
      </c>
      <c r="B1373" s="2" t="str">
        <f>语言表!B1373</f>
        <v>点击即可立即复活，并且获得一个额外技能</v>
      </c>
      <c r="C1373" s="2" t="str">
        <f>语言表!C1373</f>
        <v>第一关引导</v>
      </c>
      <c r="D1373" s="2" t="str">
        <f>语言表!D1373</f>
        <v>&lt;b&gt;&lt;size=26&gt;&lt;outline color=#000000 width=2&gt;&lt;color=#ffffff&gt;点击即可立即复活，并且获得一个&lt;/color&gt;&lt;color=#45ff64&gt;额外技能！&lt;/color&gt;&lt;/outline&gt;&lt;/size&gt;&lt;/b&gt;</v>
      </c>
    </row>
    <row r="1374" ht="12" customHeight="1" spans="1:4">
      <c r="A1374" s="2">
        <v>1371</v>
      </c>
      <c r="B1374" s="2" t="str">
        <f>语言表!B1374</f>
        <v>移动主角</v>
      </c>
      <c r="C1374" s="2" t="str">
        <f>语言表!C1374</f>
        <v>第一关引导</v>
      </c>
      <c r="D1374" s="2" t="str">
        <f>语言表!D1374</f>
        <v>&lt;b&gt;&lt;size=28&gt;&lt;outline color=#000000 width=3&gt;&lt;color=#fae35e&gt;屏幕任意位置&lt;/color&gt;&lt;color=#ffffff&gt;左右滑动，可移动主角&lt;/color&gt;&lt;/outline&gt;&lt;/size&gt;&lt;/b&gt;</v>
      </c>
    </row>
    <row r="1375" ht="12" customHeight="1" spans="1:4">
      <c r="A1375" s="2">
        <v>1372</v>
      </c>
      <c r="B1375" s="2" t="str">
        <f>语言表!B1375</f>
        <v>刷新更高概率获得技能</v>
      </c>
      <c r="C1375" s="2" t="str">
        <f>语言表!C1375</f>
        <v>第一关引导</v>
      </c>
      <c r="D1375" s="2" t="str">
        <f>语言表!D1375</f>
        <v>&lt;b&gt;&lt;size=26&gt;&lt;outline color=#000000 width=2&gt;&lt;color=#ffffff&gt;刷新更高概率获得&lt;/color&gt;&lt;color=#45ff64&gt;更牛技能!&lt;/color&gt;&lt;/outline&gt;&lt;/size&gt;&lt;/b&gt;</v>
      </c>
    </row>
    <row r="1376" ht="12" customHeight="1" spans="1:4">
      <c r="A1376" s="2">
        <v>1373</v>
      </c>
      <c r="B1376" s="2" t="str">
        <f>语言表!B1376</f>
        <v>品质更好更强</v>
      </c>
      <c r="C1376" s="2" t="str">
        <f>语言表!C1376</f>
        <v>第一关引导</v>
      </c>
      <c r="D1376" s="2" t="str">
        <f>语言表!D1376</f>
        <v>&lt;b&gt;&lt;size=26&gt;&lt;outline color=#000000 width=2&gt;&lt;color=#ffffff&gt;技能的品质越高，技能的属性就越强哦！&lt;/color&gt;&lt;color=#45ff64&gt;（橙&gt;紫&gt;蓝&gt;绿）&lt;/color&gt;&lt;/outline&gt;&lt;/size&gt;&lt;/b&gt;</v>
      </c>
    </row>
    <row r="1377" ht="12" customHeight="1" spans="1:4">
      <c r="A1377" s="2">
        <v>1374</v>
      </c>
      <c r="B1377" s="2" t="str">
        <f>语言表!B1377</f>
        <v>转盘再抽一次</v>
      </c>
      <c r="C1377" s="2" t="str">
        <f>语言表!C1377</f>
        <v>第一关引导</v>
      </c>
      <c r="D1377" s="2" t="str">
        <f>语言表!D1377</f>
        <v>&lt;b&gt;&lt;size=26&gt;&lt;outline color=#000000 width=2&gt;&lt;color=#ffffff&gt;点击多抽一次，获得&lt;/color&gt;&lt;color=#45ff64&gt;更高品质技能!&lt;/color&gt;&lt;/outline&gt;&lt;/size&gt;&lt;/b&gt;</v>
      </c>
    </row>
    <row r="1378" ht="12" customHeight="1" spans="1:4">
      <c r="A1378" s="2">
        <v>1375</v>
      </c>
      <c r="B1378" s="2" t="str">
        <f>语言表!B1378</f>
        <v>转盘模式抽奖</v>
      </c>
      <c r="C1378" s="2" t="str">
        <f>语言表!C1378</f>
        <v>转盘模式引导</v>
      </c>
      <c r="D1378" s="2" t="str">
        <f>语言表!D1378</f>
        <v>&lt;b&gt;&lt;size=26&gt;&lt;outline color=#000000 width=2&gt;&lt;color=#ffffff&gt;点击&lt;/color&gt;&lt;color=#45ff64&gt;抽一次&lt;/color&gt;&lt;color=#ffffff&gt;通过消耗银币可抽取技能和障碍物哦&lt;/color&gt;&lt;/outline&gt;&lt;/size&gt;&lt;/b&gt;</v>
      </c>
    </row>
    <row r="1379" ht="12" customHeight="1" spans="1:4">
      <c r="A1379" s="2">
        <v>1376</v>
      </c>
      <c r="B1379" s="2" t="str">
        <f>语言表!B1379</f>
        <v>转盘模式摆障碍物</v>
      </c>
      <c r="C1379" s="2" t="str">
        <f>语言表!C1379</f>
        <v>转盘模式引导</v>
      </c>
      <c r="D1379" s="2" t="str">
        <f>语言表!D1379</f>
        <v>&lt;b&gt;&lt;size=26&gt;&lt;outline color=#000000 width=2&gt;&lt;color=#ffffff&gt;恭喜您抽中了&lt;/color&gt;&lt;color=#45ff64&gt;障碍物&lt;/color&gt;&lt;color=#ffffff&gt;，可以直接在地图中放置哦&lt;/color&gt;&lt;/outline&gt;&lt;/size&gt;&lt;/b&gt;</v>
      </c>
    </row>
    <row r="1380" ht="12" customHeight="1" spans="1:4">
      <c r="A1380" s="2">
        <v>1377</v>
      </c>
      <c r="B1380" s="2" t="str">
        <f>语言表!B1380</f>
        <v>转盘模式摆铲子</v>
      </c>
      <c r="C1380" s="2">
        <f>语言表!C1380</f>
        <v>0</v>
      </c>
      <c r="D1380" s="2" t="str">
        <f>语言表!D1380</f>
        <v>&lt;b&gt;&lt;size=26&gt;&lt;outline color=#000000 width=2&gt;&lt;color=#ffffff&gt;恭喜您抽中了&lt;/color&gt;&lt;color=#45ff64&gt;铲子&lt;/color&gt;&lt;color=#ffffff&gt;，可以直接在地图中铲除障碍物&lt;/color&gt;&lt;/outline&gt;&lt;/size&gt;&lt;/b&gt;</v>
      </c>
    </row>
    <row r="1381" ht="12" customHeight="1" spans="1:4">
      <c r="A1381" s="2">
        <v>1378</v>
      </c>
      <c r="B1381" s="2" t="str">
        <f>语言表!B1381</f>
        <v>转盘模式没有银币</v>
      </c>
      <c r="C1381" s="2" t="str">
        <f>语言表!C1381</f>
        <v>转盘模式引导</v>
      </c>
      <c r="D1381" s="2" t="str">
        <f>语言表!D1381</f>
        <v>&lt;b&gt;&lt;size=26&gt;&lt;outline color=#000000 width=2&gt;&lt;color=#ffffff&gt;您没有银币可以抽取技能了哦，点击&lt;/color&gt;&lt;color=#45ff64&gt;开始战斗&lt;/color&gt;&lt;color=#ffffff&gt;进入战斗吧&lt;/color&gt;&lt;/outline&gt;&lt;/size&gt;&lt;/b&gt;</v>
      </c>
    </row>
    <row r="1382" ht="12" customHeight="1" spans="1:4">
      <c r="A1382" s="2">
        <v>1379</v>
      </c>
      <c r="B1382" s="2" t="str">
        <f>语言表!B1382</f>
        <v>现在可以去升级武器了</v>
      </c>
      <c r="C1382" s="2" t="str">
        <f>语言表!C1382</f>
        <v>武器升级</v>
      </c>
      <c r="D1382" s="2" t="str">
        <f>语言表!D1382</f>
        <v>&lt;b&gt;&lt;size=26&gt;&lt;outline color=#000000 width=2&gt;&lt;color=#ffffff&gt;现在可以去&lt;/color&gt;&lt;color=#45ff64&gt;升级武器&lt;/color&gt;&lt;color=#ffffff&gt;了。&lt;/color&gt;&lt;/outline&gt;&lt;/size&gt;&lt;/b&gt;</v>
      </c>
    </row>
    <row r="1383" ht="12" customHeight="1" spans="1:4">
      <c r="A1383" s="2">
        <v>1380</v>
      </c>
      <c r="B1383" s="2" t="str">
        <f>语言表!B1383</f>
        <v>升级武器会增加基础属性，达到特定等级会解锁新技能</v>
      </c>
      <c r="C1383" s="2" t="str">
        <f>语言表!C1383</f>
        <v>武器升级</v>
      </c>
      <c r="D1383" s="2" t="str">
        <f>语言表!D1383</f>
        <v>&lt;b&gt;&lt;size=26&gt;&lt;outline color=#000000 width=2&gt;&lt;color=#ffffff&gt;升级武器会增加&lt;/color&gt;&lt;color=#45ff64&gt;基础属性&lt;/color&gt;&lt;color=#ffffff&gt;达到特定等级会&lt;/color&gt;&lt;color=#45ff64&gt;解锁新技能&lt;/color&gt;&lt;/outline&gt;&lt;/size&gt;&lt;/b&gt;</v>
      </c>
    </row>
    <row r="1384" ht="12" customHeight="1" spans="1:4">
      <c r="A1384" s="2">
        <v>1381</v>
      </c>
      <c r="B1384" s="2" t="str">
        <f>语言表!B1384</f>
        <v>角色属性模块解锁了，现在可以去升级角色了</v>
      </c>
      <c r="C1384" s="2" t="str">
        <f>语言表!C1384</f>
        <v>角色</v>
      </c>
      <c r="D1384" s="2" t="str">
        <f>语言表!D1384</f>
        <v>&lt;b&gt;&lt;size=26&gt;&lt;outline color=#000000 width=2&gt;&lt;color=#45ff64&gt;角色属性&lt;/color&gt;&lt;color=#ffffff&gt;模块解锁了，现在可以去升级角色了&lt;/color&gt;&lt;color=#ffffff&gt;了。&lt;/color&gt;&lt;/outline&gt;&lt;/size&gt;&lt;/b&gt;</v>
      </c>
    </row>
    <row r="1385" ht="12" customHeight="1" spans="1:4">
      <c r="A1385" s="2">
        <v>1382</v>
      </c>
      <c r="B1385" s="2" t="str">
        <f>语言表!B1385</f>
        <v>远方传来一阵异响，地狱模式已开放，该你出手了</v>
      </c>
      <c r="C1385" s="2" t="str">
        <f>语言表!C1385</f>
        <v>地狱解锁</v>
      </c>
      <c r="D1385" s="2" t="str">
        <f>语言表!D1385</f>
        <v>&lt;b&gt;&lt;size=26&gt;&lt;outline color=#000000 width=2&gt;&lt;color=#ffffff&gt;远方传来一阵异响，&lt;/color&gt;&lt;color=#45ff64&gt;困难模式&lt;/color&gt;&lt;color=#ffffff&gt;已开放，该你出手了！&lt;/color&gt;&lt;/outline&gt;&lt;/size&gt;&lt;/b&gt;</v>
      </c>
    </row>
    <row r="1386" ht="12" customHeight="1" spans="1:4">
      <c r="A1386" s="2">
        <v>1383</v>
      </c>
      <c r="B1386" s="2" t="str">
        <f>语言表!B1386</f>
        <v>点击进入宠物页面</v>
      </c>
      <c r="C1386" s="2" t="str">
        <f>语言表!C1386</f>
        <v>宠物</v>
      </c>
      <c r="D1386" s="2" t="str">
        <f>语言表!D1386</f>
        <v>&lt;b&gt;&lt;size=26&gt;&lt;outline color=#000000 width=2&gt;&lt;color=#45ff64&gt;点击进入&lt;/color&gt;&lt;color=#ffffff&gt;宠物&lt;/color&gt;&lt;color=#ffffff&gt;页面！&lt;/color&gt;&lt;/outline&gt;&lt;/size&gt;&lt;/b&gt;</v>
      </c>
    </row>
    <row r="1387" ht="12" customHeight="1" spans="1:4">
      <c r="A1387" s="2">
        <v>1384</v>
      </c>
      <c r="B1387" s="2" t="str">
        <f>语言表!B1387</f>
        <v>点击抽一次，可以获得宠物哦</v>
      </c>
      <c r="C1387" s="2" t="str">
        <f>语言表!C1387</f>
        <v>宠物</v>
      </c>
      <c r="D1387" s="2" t="str">
        <f>语言表!D1387</f>
        <v>&lt;b&gt;&lt;size=26&gt;&lt;outline color=#000000 width=2&gt;&lt;color=#45ff64&gt;点击抽一次，可以&lt;/color&gt;&lt;color=#ffffff&gt;获得宠物&lt;/color&gt;&lt;color=#ffffff&gt;哦！&lt;/color&gt;&lt;/outline&gt;&lt;/size&gt;&lt;/b&gt;</v>
      </c>
    </row>
    <row r="1388" ht="12" customHeight="1" spans="1:4">
      <c r="A1388" s="2">
        <v>1385</v>
      </c>
      <c r="B1388" s="2" t="str">
        <f>语言表!B1388</f>
        <v>哈士奇</v>
      </c>
      <c r="C1388" s="2">
        <f>语言表!C1388</f>
        <v>0</v>
      </c>
      <c r="D1388" s="2" t="str">
        <f>语言表!D1388</f>
        <v>哈士奇</v>
      </c>
    </row>
    <row r="1389" ht="12" customHeight="1" spans="1:4">
      <c r="A1389" s="2">
        <v>1386</v>
      </c>
      <c r="B1389" s="2" t="str">
        <f>语言表!B1389</f>
        <v>小机器人</v>
      </c>
      <c r="C1389" s="2">
        <f>语言表!C1389</f>
        <v>0</v>
      </c>
      <c r="D1389" s="2" t="str">
        <f>语言表!D1389</f>
        <v>小机器人</v>
      </c>
    </row>
    <row r="1390" ht="12" customHeight="1" spans="1:4">
      <c r="A1390" s="2">
        <v>1387</v>
      </c>
      <c r="B1390" s="2" t="str">
        <f>语言表!B1390</f>
        <v>大螃蟹</v>
      </c>
      <c r="C1390" s="2">
        <f>语言表!C1390</f>
        <v>0</v>
      </c>
      <c r="D1390" s="2" t="str">
        <f>语言表!D1390</f>
        <v>大螃蟹</v>
      </c>
    </row>
    <row r="1391" ht="12" customHeight="1" spans="1:4">
      <c r="A1391" s="2">
        <v>1388</v>
      </c>
      <c r="B1391" s="2" t="str">
        <f>语言表!B1391</f>
        <v>小乌龟</v>
      </c>
      <c r="C1391" s="2">
        <f>语言表!C1391</f>
        <v>0</v>
      </c>
      <c r="D1391" s="2" t="str">
        <f>语言表!D1391</f>
        <v>小乌龟</v>
      </c>
    </row>
    <row r="1392" ht="12" customHeight="1" spans="1:4">
      <c r="A1392" s="2">
        <v>1389</v>
      </c>
      <c r="B1392" s="2" t="str">
        <f>语言表!B1392</f>
        <v>梅花鹿</v>
      </c>
      <c r="C1392" s="2">
        <f>语言表!C1392</f>
        <v>0</v>
      </c>
      <c r="D1392" s="2" t="str">
        <f>语言表!D1392</f>
        <v>梅花鹿</v>
      </c>
    </row>
    <row r="1393" ht="12" customHeight="1" spans="1:4">
      <c r="A1393" s="2">
        <v>1390</v>
      </c>
      <c r="B1393" s="2" t="str">
        <f>语言表!B1393</f>
        <v>闪电狗</v>
      </c>
      <c r="C1393" s="2">
        <f>语言表!C1393</f>
        <v>0</v>
      </c>
      <c r="D1393" s="2" t="str">
        <f>语言表!D1393</f>
        <v>闪电狗</v>
      </c>
    </row>
    <row r="1394" ht="12" customHeight="1" spans="1:4">
      <c r="A1394" s="2">
        <v>1391</v>
      </c>
      <c r="B1394" s="2" t="str">
        <f>语言表!B1394</f>
        <v>火焰雄狮</v>
      </c>
      <c r="C1394" s="2">
        <f>语言表!C1394</f>
        <v>0</v>
      </c>
      <c r="D1394" s="2" t="str">
        <f>语言表!D1394</f>
        <v>火焰雄狮</v>
      </c>
    </row>
    <row r="1395" ht="12" customHeight="1" spans="1:4">
      <c r="A1395" s="2">
        <v>1392</v>
      </c>
      <c r="B1395" s="2" t="str">
        <f>语言表!B1395</f>
        <v>蓝猫</v>
      </c>
      <c r="C1395" s="2">
        <f>语言表!C1395</f>
        <v>0</v>
      </c>
      <c r="D1395" s="2" t="str">
        <f>语言表!D1395</f>
        <v>蓝猫</v>
      </c>
    </row>
    <row r="1396" ht="12" customHeight="1" spans="1:4">
      <c r="A1396" s="2">
        <v>1393</v>
      </c>
      <c r="B1396" s="2" t="str">
        <f>语言表!B1396</f>
        <v>小熊猫</v>
      </c>
      <c r="C1396" s="2">
        <f>语言表!C1396</f>
        <v>0</v>
      </c>
      <c r="D1396" s="2" t="str">
        <f>语言表!D1396</f>
        <v>小熊猫</v>
      </c>
    </row>
    <row r="1397" ht="12" customHeight="1" spans="1:4">
      <c r="A1397" s="2">
        <v>1394</v>
      </c>
      <c r="B1397" s="2" t="str">
        <f>语言表!B1397</f>
        <v>雷鹰</v>
      </c>
      <c r="C1397" s="2">
        <f>语言表!C1397</f>
        <v>0</v>
      </c>
      <c r="D1397" s="2" t="str">
        <f>语言表!D1397</f>
        <v>雷鹰</v>
      </c>
    </row>
    <row r="1398" ht="12" customHeight="1" spans="1:4">
      <c r="A1398" s="2">
        <v>1395</v>
      </c>
      <c r="B1398" s="2" t="str">
        <f>语言表!B1398</f>
        <v>烈焰狐</v>
      </c>
      <c r="C1398" s="2">
        <f>语言表!C1398</f>
        <v>0</v>
      </c>
      <c r="D1398" s="2" t="str">
        <f>语言表!D1398</f>
        <v>烈焰狐</v>
      </c>
    </row>
    <row r="1399" ht="12" customHeight="1" spans="1:4">
      <c r="A1399" s="2">
        <v>1396</v>
      </c>
      <c r="B1399" s="2" t="str">
        <f>语言表!B1399</f>
        <v>羊驼</v>
      </c>
      <c r="C1399" s="2">
        <f>语言表!C1399</f>
        <v>0</v>
      </c>
      <c r="D1399" s="2" t="str">
        <f>语言表!D1399</f>
        <v>羊驼</v>
      </c>
    </row>
    <row r="1400" ht="12" customHeight="1" spans="1:4">
      <c r="A1400" s="2">
        <v>1397</v>
      </c>
      <c r="B1400" s="2" t="str">
        <f>语言表!B1400</f>
        <v>角色{1}级解锁</v>
      </c>
      <c r="C1400" s="2">
        <f>语言表!C1400</f>
        <v>0</v>
      </c>
      <c r="D1400" s="2" t="str">
        <f>语言表!D1400</f>
        <v>角色{1}级解锁</v>
      </c>
    </row>
    <row r="1401" ht="12" customHeight="1" spans="1:4">
      <c r="A1401" s="2">
        <v>1398</v>
      </c>
      <c r="B1401" s="2" t="str">
        <f>语言表!B1401</f>
        <v>通关第{1}章解锁</v>
      </c>
      <c r="C1401" s="2">
        <f>语言表!C1401</f>
        <v>0</v>
      </c>
      <c r="D1401" s="2" t="str">
        <f>语言表!D1401</f>
        <v>通关第{1}章解锁</v>
      </c>
    </row>
    <row r="1402" ht="12" customHeight="1" spans="1:4">
      <c r="A1402" s="2">
        <v>1399</v>
      </c>
      <c r="B1402" s="2" t="str">
        <f>语言表!B1402</f>
        <v>超值赠礼获得</v>
      </c>
      <c r="C1402" s="2">
        <f>语言表!C1402</f>
        <v>0</v>
      </c>
      <c r="D1402" s="2" t="str">
        <f>语言表!D1402</f>
        <v>超值赠礼获得</v>
      </c>
    </row>
    <row r="1403" ht="12" customHeight="1" spans="1:4">
      <c r="A1403" s="2">
        <v>1400</v>
      </c>
      <c r="B1403" s="2" t="str">
        <f>语言表!B1403</f>
        <v>道具模式获得</v>
      </c>
      <c r="C1403" s="2">
        <f>语言表!C1403</f>
        <v>0</v>
      </c>
      <c r="D1403" s="2" t="str">
        <f>语言表!D1403</f>
        <v>道具模式获得</v>
      </c>
    </row>
    <row r="1404" ht="12" customHeight="1" spans="1:4">
      <c r="A1404" s="2">
        <v>1401</v>
      </c>
      <c r="B1404" s="2" t="str">
        <f>语言表!B1404</f>
        <v>宝箱模式获得</v>
      </c>
      <c r="C1404" s="2">
        <f>语言表!C1404</f>
        <v>0</v>
      </c>
      <c r="D1404" s="2" t="str">
        <f>语言表!D1404</f>
        <v>宝箱模式获得</v>
      </c>
    </row>
    <row r="1405" ht="12" customHeight="1" spans="1:4">
      <c r="A1405" s="2">
        <v>1402</v>
      </c>
      <c r="B1405" s="2" t="str">
        <f>语言表!B1405</f>
        <v>抽卡模式获得</v>
      </c>
      <c r="C1405" s="2">
        <f>语言表!C1405</f>
        <v>0</v>
      </c>
      <c r="D1405" s="2" t="str">
        <f>语言表!D1405</f>
        <v>抽卡模式获得</v>
      </c>
    </row>
    <row r="1406" ht="12" customHeight="1" spans="1:4">
      <c r="A1406" s="2">
        <v>1403</v>
      </c>
      <c r="B1406" s="2" t="str">
        <f>语言表!B1406</f>
        <v>Boss模式获得</v>
      </c>
      <c r="C1406" s="2">
        <f>语言表!C1406</f>
        <v>0</v>
      </c>
      <c r="D1406" s="2" t="str">
        <f>语言表!D1406</f>
        <v>Boss模式获得</v>
      </c>
    </row>
    <row r="1407" ht="12" customHeight="1" spans="1:4">
      <c r="A1407" s="2">
        <v>1404</v>
      </c>
      <c r="B1407" s="2" t="str">
        <f>语言表!B1407</f>
        <v>激活</v>
      </c>
      <c r="C1407" s="2">
        <f>语言表!C1407</f>
        <v>0</v>
      </c>
      <c r="D1407" s="2" t="str">
        <f>语言表!D1407</f>
        <v>激活</v>
      </c>
    </row>
    <row r="1408" ht="12" customHeight="1" spans="1:4">
      <c r="A1408" s="2">
        <v>1405</v>
      </c>
      <c r="B1408" s="2" t="str">
        <f>语言表!B1408</f>
        <v>现在我们去装备榴莲</v>
      </c>
      <c r="C1408" s="2">
        <f>语言表!C1408</f>
        <v>0</v>
      </c>
      <c r="D1408" s="2" t="str">
        <f>语言表!D1408</f>
        <v>&lt;b&gt;&lt;size=30&gt;&lt;outline color=#000000 width=2&gt;&lt;color=#ffffff&gt;我们现在去装备&lt;/color&gt;&lt;color=#45ff64&gt;榴莲&lt;/color&gt;&lt;/outline&gt;&lt;/size&gt;&lt;/b&gt;</v>
      </c>
    </row>
    <row r="1409" ht="12" customHeight="1" spans="1:4">
      <c r="A1409" s="2">
        <v>1406</v>
      </c>
      <c r="B1409" s="2" t="str">
        <f>语言表!B1409</f>
        <v>让我们来替换它</v>
      </c>
      <c r="C1409" s="2">
        <f>语言表!C1409</f>
        <v>0</v>
      </c>
      <c r="D1409" s="2" t="str">
        <f>语言表!D1409</f>
        <v>&lt;b&gt;&lt;size=30&gt;&lt;outline color=#000000 width=2&gt;&lt;color=#ffffff&gt;让我们来替换它&lt;/color&gt;&lt;/outline&gt;&lt;/size&gt;&lt;/b&gt;</v>
      </c>
    </row>
    <row r="1410" ht="12" customHeight="1" spans="1:4">
      <c r="A1410" s="2">
        <v>1407</v>
      </c>
      <c r="B1410" s="2" t="str">
        <f>语言表!B1410</f>
        <v>点击上阵榴莲</v>
      </c>
      <c r="C1410" s="2">
        <f>语言表!C1410</f>
        <v>0</v>
      </c>
      <c r="D1410" s="2" t="str">
        <f>语言表!D1410</f>
        <v>&lt;b&gt;&lt;size=30&gt;&lt;outline color=#000000 width=2&gt;&lt;color=#ffffff&gt;点击上阵&lt;/color&gt;&lt;color=#45ff64&gt;榴莲&lt;/color&gt;&lt;/outline&gt;&lt;/size&gt;&lt;/b&gt;</v>
      </c>
    </row>
    <row r="1411" ht="12" customHeight="1" spans="1:4">
      <c r="A1411" s="2">
        <v>1408</v>
      </c>
      <c r="B1411" s="2" t="str">
        <f>语言表!B1411</f>
        <v>已成功捕获丧尸</v>
      </c>
      <c r="C1411" s="2">
        <f>语言表!C1411</f>
        <v>0</v>
      </c>
      <c r="D1411" s="2" t="str">
        <f>语言表!D1411</f>
        <v>已成功捕获丧尸</v>
      </c>
    </row>
    <row r="1412" ht="12" customHeight="1" spans="1:4">
      <c r="A1412" s="2">
        <v>1409</v>
      </c>
      <c r="B1412" s="2" t="str">
        <f>语言表!B1412</f>
        <v>捕获的丧尸关押处</v>
      </c>
      <c r="C1412" s="2">
        <f>语言表!C1412</f>
        <v>0</v>
      </c>
      <c r="D1412" s="2" t="str">
        <f>语言表!D1412</f>
        <v>捕获的丧尸关押处</v>
      </c>
    </row>
    <row r="1413" ht="12" customHeight="1" spans="1:4">
      <c r="A1413" s="2">
        <v>1410</v>
      </c>
      <c r="B1413" s="2" t="str">
        <f>语言表!B1413</f>
        <v>通关普通模式第{1}章解锁</v>
      </c>
      <c r="C1413" s="2">
        <f>语言表!C1413</f>
        <v>0</v>
      </c>
      <c r="D1413" s="2" t="str">
        <f>语言表!D1413</f>
        <v>通关普通模式第{1}章解锁</v>
      </c>
    </row>
    <row r="1414" ht="12" customHeight="1" spans="1:4">
      <c r="A1414" s="2">
        <v>1411</v>
      </c>
      <c r="B1414" s="2" t="str">
        <f>语言表!B1414</f>
        <v>通关困难模式第{1}章解锁</v>
      </c>
      <c r="C1414" s="2">
        <f>语言表!C1414</f>
        <v>0</v>
      </c>
      <c r="D1414" s="2" t="str">
        <f>语言表!D1414</f>
        <v>通关困难模式第{1}章解锁</v>
      </c>
    </row>
    <row r="1415" ht="12" customHeight="1" spans="1:4">
      <c r="A1415" s="2">
        <v>1412</v>
      </c>
      <c r="B1415" s="2" t="str">
        <f>语言表!B1415</f>
        <v>通关地狱模式第{1}章解锁</v>
      </c>
      <c r="C1415" s="2">
        <f>语言表!C1415</f>
        <v>0</v>
      </c>
      <c r="D1415" s="2" t="str">
        <f>语言表!D1415</f>
        <v>通关地狱模式第{1}章解锁</v>
      </c>
    </row>
    <row r="1416" ht="12" customHeight="1" spans="1:4">
      <c r="A1416" s="2">
        <v>1413</v>
      </c>
      <c r="B1416" s="2" t="str">
        <f>语言表!B1416</f>
        <v>新增雇佣收益</v>
      </c>
      <c r="C1416" s="2">
        <f>语言表!C1416</f>
        <v>0</v>
      </c>
      <c r="D1416" s="2" t="str">
        <f>语言表!D1416</f>
        <v>新增雇佣收益</v>
      </c>
    </row>
    <row r="1417" ht="12" customHeight="1" spans="1:4">
      <c r="A1417" s="2">
        <v>1414</v>
      </c>
      <c r="B1417" s="2" t="str">
        <f>语言表!B1417</f>
        <v>玩法说明第1页标题</v>
      </c>
      <c r="C1417" s="2">
        <f>语言表!C1417</f>
        <v>0</v>
      </c>
      <c r="D1417" s="2" t="str">
        <f>语言表!D1417</f>
        <v>&lt;outline color=#000000 width=2&gt;&lt;b&gt;&lt;color=#FE9639&gt;1.放置&lt;/color&gt;&lt;color=#0fffff&gt;&lt;/color&gt;&lt;/b&gt;&lt;/outline&gt;</v>
      </c>
    </row>
    <row r="1418" ht="12" customHeight="1" spans="1:4">
      <c r="A1418" s="2">
        <v>1415</v>
      </c>
      <c r="B1418" s="2" t="str">
        <f>语言表!B1418</f>
        <v>玩法说明第2页标题</v>
      </c>
      <c r="C1418" s="2">
        <f>语言表!C1418</f>
        <v>0</v>
      </c>
      <c r="D1418" s="2" t="str">
        <f>语言表!D1418</f>
        <v>&lt;outline color=#000000 width=2&gt;&lt;b&gt;&lt;color=#FE9639&gt;2.移动&lt;/color&gt;&lt;color=#0fffff&gt;&lt;/color&gt;&lt;/b&gt;&lt;/outline&gt;</v>
      </c>
    </row>
    <row r="1419" ht="12" customHeight="1" spans="1:4">
      <c r="A1419" s="2">
        <v>1416</v>
      </c>
      <c r="B1419" s="2" t="str">
        <f>语言表!B1419</f>
        <v>玩法说明第3页标题</v>
      </c>
      <c r="C1419" s="2">
        <f>语言表!C1419</f>
        <v>0</v>
      </c>
      <c r="D1419" s="2" t="str">
        <f>语言表!D1419</f>
        <v>&lt;outline color=#000000 width=2&gt;&lt;b&gt;&lt;color=#FE9639&gt;3.合成&lt;/color&gt;&lt;color=#0fffff&gt;&lt;/color&gt;&lt;/b&gt;&lt;/outline&gt;</v>
      </c>
    </row>
    <row r="1420" ht="12" customHeight="1" spans="1:4">
      <c r="A1420" s="2">
        <v>1417</v>
      </c>
      <c r="B1420" s="2" t="str">
        <f>语言表!B1420</f>
        <v>玩法说明第4页标题</v>
      </c>
      <c r="C1420" s="2">
        <f>语言表!C1420</f>
        <v>0</v>
      </c>
      <c r="D1420" s="2" t="str">
        <f>语言表!D1420</f>
        <v>&lt;outline color=#000000 width=2&gt;&lt;b&gt;&lt;color=#FE9639&gt;4.悬停方块&lt;/color&gt;&lt;color=#0fffff&gt;&lt;/color&gt;&lt;/b&gt;&lt;/outline&gt;</v>
      </c>
    </row>
    <row r="1421" ht="12" customHeight="1" spans="1:4">
      <c r="A1421" s="2">
        <v>1418</v>
      </c>
      <c r="B1421" s="2" t="str">
        <f>语言表!B1421</f>
        <v>玩法说明第5页标题</v>
      </c>
      <c r="C1421" s="2">
        <f>语言表!C1421</f>
        <v>0</v>
      </c>
      <c r="D1421" s="2" t="str">
        <f>语言表!D1421</f>
        <v>&lt;outline color=#000000 width=2&gt;&lt;b&gt;&lt;color=#FE9639&gt;5.特殊方块&lt;/color&gt;&lt;color=#0fffff&gt;&lt;/color&gt;&lt;/b&gt;&lt;/outline&gt;</v>
      </c>
    </row>
    <row r="1422" ht="12" customHeight="1" spans="1:4">
      <c r="A1422" s="2">
        <v>1419</v>
      </c>
      <c r="B1422" s="2" t="str">
        <f>语言表!B1422</f>
        <v>玩法说明页面5描述1</v>
      </c>
      <c r="C1422" s="2">
        <f>语言表!C1422</f>
        <v>0</v>
      </c>
      <c r="D1422" s="2" t="str">
        <f>语言表!D1422</f>
        <v>&lt;outline color=#000000 width=2&gt;&lt;b&gt;&lt;color=#FE9639&gt;悬停方块&lt;br/&gt;&lt;/color&gt;任意搭配不会倒&lt;/b&gt;&lt;/outline&gt;</v>
      </c>
    </row>
    <row r="1423" ht="12" customHeight="1" spans="1:4">
      <c r="A1423" s="2">
        <v>1420</v>
      </c>
      <c r="B1423" s="2" t="str">
        <f>语言表!B1423</f>
        <v>玩法说明页面5描述2</v>
      </c>
      <c r="C1423" s="2">
        <f>语言表!C1423</f>
        <v>0</v>
      </c>
      <c r="D1423" s="2" t="str">
        <f>语言表!D1423</f>
        <v>&lt;outline color=#000000 width=2&gt;&lt;b&gt;&lt;color=#FE9639&gt;招财方块&lt;/color&gt;（第二关解锁）&lt;br/&gt;产生额外金币&lt;/b&gt;&lt;/outline&gt;</v>
      </c>
    </row>
    <row r="1424" ht="12" customHeight="1" spans="1:4">
      <c r="A1424" s="2">
        <v>1421</v>
      </c>
      <c r="B1424" s="2" t="str">
        <f>语言表!B1424</f>
        <v>玩法说明页面5描述3</v>
      </c>
      <c r="C1424" s="2">
        <f>语言表!C1424</f>
        <v>0</v>
      </c>
      <c r="D1424" s="2" t="str">
        <f>语言表!D1424</f>
        <v>&lt;outline color=#000000 width=2&gt;&lt;b&gt;&lt;color=#FE9639&gt;长藤方块&lt;br/&gt;&lt;/color&gt;绑定接触到的方块&lt;/b&gt;&lt;/outline&gt;</v>
      </c>
    </row>
    <row r="1425" ht="12" customHeight="1" spans="1:4">
      <c r="A1425" s="2">
        <v>1422</v>
      </c>
      <c r="B1425" s="2" t="str">
        <f>语言表!B1425</f>
        <v>玩法说明页面5描述4</v>
      </c>
      <c r="C1425" s="2">
        <f>语言表!C1425</f>
        <v>0</v>
      </c>
      <c r="D1425" s="2" t="str">
        <f>语言表!D1425</f>
        <v>&lt;outline color=#000000 width=2&gt;&lt;b&gt;&lt;color=#FE9639&gt;治疗方块&lt;br/&gt;&lt;/color&gt;恢复基地血量&lt;/b&gt;&lt;/outline&gt;</v>
      </c>
    </row>
    <row r="1426" ht="12" customHeight="1" spans="1:4">
      <c r="A1426" s="2">
        <v>1423</v>
      </c>
      <c r="B1426" s="2" t="str">
        <f>语言表!B1426</f>
        <v>玩法说明页面5描述5</v>
      </c>
      <c r="C1426" s="2">
        <f>语言表!C1426</f>
        <v>0</v>
      </c>
      <c r="D1426" s="2" t="str">
        <f>语言表!D1426</f>
        <v>&lt;outline color=#000000 width=2&gt;&lt;b&gt;&lt;color=#FE9639&gt;治疗方块&lt;br/&gt;&lt;/color&gt;恢复基地血量&lt;/b&gt;&lt;/outline&gt;</v>
      </c>
    </row>
    <row r="1427" ht="12" customHeight="1" spans="1:4">
      <c r="A1427" s="2">
        <v>1424</v>
      </c>
      <c r="B1427" s="2" t="str">
        <f>语言表!B1427</f>
        <v>玩法说明第1页描述</v>
      </c>
      <c r="C1427" s="2">
        <f>语言表!C1427</f>
        <v>0</v>
      </c>
      <c r="D1427" s="2" t="str">
        <f>语言表!D1427</f>
        <v>&lt;outline color=#000000 width=2&gt;&lt;b&gt;&lt;color=#FE9639&gt;放置：&lt;/color&gt;&lt;color=#0fffff&gt;&lt;/color&gt;按住方块对齐位置，松开下落&lt;/b&gt;&lt;/outline&gt;</v>
      </c>
    </row>
    <row r="1428" ht="12" customHeight="1" spans="1:4">
      <c r="A1428" s="2">
        <v>1425</v>
      </c>
      <c r="B1428" s="2" t="str">
        <f>语言表!B1428</f>
        <v>玩法说明第2页描述</v>
      </c>
      <c r="C1428" s="2">
        <f>语言表!C1428</f>
        <v>0</v>
      </c>
      <c r="D1428" s="2" t="str">
        <f>语言表!D1428</f>
        <v>&lt;outline color=#000000 width=2&gt;&lt;b&gt;&lt;color=#FE9639&gt;移动：&lt;/color&gt;&lt;color=#0fffff&gt;&lt;/color&gt;点击屏幕左右，控制下落方向&lt;/b&gt;&lt;/outline&gt;</v>
      </c>
    </row>
    <row r="1429" ht="12" customHeight="1" spans="1:4">
      <c r="A1429" s="2">
        <v>1426</v>
      </c>
      <c r="B1429" s="2" t="str">
        <f>语言表!B1429</f>
        <v>玩法说明第3页描述</v>
      </c>
      <c r="C1429" s="2">
        <f>语言表!C1429</f>
        <v>0</v>
      </c>
      <c r="D1429" s="2" t="str">
        <f>语言表!D1429</f>
        <v>&lt;outline color=#000000 width=2&gt;&lt;b&gt;&lt;color=#FE9639&gt;合成：&lt;/color&gt;&lt;color=#0fffff&gt;&lt;/color&gt;相同方块可以合成更高级方块&lt;/b&gt;&lt;/outline&gt;</v>
      </c>
    </row>
    <row r="1430" ht="12" customHeight="1" spans="1:4">
      <c r="A1430" s="2">
        <v>1427</v>
      </c>
      <c r="B1430" s="2" t="str">
        <f>语言表!B1430</f>
        <v>玩法说明第4页描述</v>
      </c>
      <c r="C1430" s="2">
        <f>语言表!C1430</f>
        <v>0</v>
      </c>
      <c r="D1430" s="2" t="str">
        <f>语言表!D1430</f>
        <v>&lt;outline color=#000000 width=2&gt;&lt;b&gt;&lt;color=#FE9639&gt;悬停方块&lt;br/&gt;&lt;/color&gt;触碰到任意方块的任意位置，立刻停止&lt;/b&gt;&lt;/outline&gt;</v>
      </c>
    </row>
    <row r="1431" spans="1:4">
      <c r="A1431" s="2">
        <v>1428</v>
      </c>
      <c r="B1431" s="2" t="str">
        <f>语言表!B1431</f>
        <v>玩法说明第5页描述</v>
      </c>
      <c r="C1431" s="2">
        <f>语言表!C1431</f>
        <v>0</v>
      </c>
      <c r="D1431" s="2" t="str">
        <f>语言表!D1431</f>
        <v>&lt;outline color=#000000 width=2&gt;&lt;b&gt;&lt;color=#FE9639&gt;&lt;/color&gt;&lt;color=#0fffff&gt;&lt;/color&gt;&lt;/b&gt;&lt;/outline&gt;</v>
      </c>
    </row>
    <row r="1432" spans="1:4">
      <c r="A1432" s="2">
        <v>1429</v>
      </c>
      <c r="B1432" s="2" t="str">
        <f>语言表!B1432</f>
        <v>已有数量:{1}</v>
      </c>
      <c r="C1432" s="2">
        <f>语言表!C1432</f>
        <v>0</v>
      </c>
      <c r="D1432" s="2" t="str">
        <f>语言表!D1432</f>
        <v>已有数量:{1}</v>
      </c>
    </row>
    <row r="1433" spans="1:4">
      <c r="A1433" s="2">
        <v>1430</v>
      </c>
      <c r="B1433" s="2" t="str">
        <f>语言表!B1433</f>
        <v>拖动下方方块左右滑动</v>
      </c>
      <c r="C1433" s="2">
        <f>语言表!C1433</f>
        <v>0</v>
      </c>
      <c r="D1433" s="2" t="str">
        <f>语言表!D1433</f>
        <v>&lt;b&gt;&lt;size=30&gt;&lt;outline color=#000000 width=2&gt;&lt;color=#ffffff&gt;&lt;color=#FF0000&gt;拖动&lt;/color&gt;下方方块，对齐&lt;color=#FF0000&gt;地基区域&lt;/color&gt;，&lt;color=#FF0000&gt;松手&lt;/color&gt;放置&lt;/color&gt;&lt;/outline&gt;&lt;/size&gt;&lt;/b&gt;</v>
      </c>
    </row>
    <row r="1434" spans="1:4">
      <c r="A1434" s="2">
        <v>1431</v>
      </c>
      <c r="B1434" s="2" t="str">
        <f>语言表!B1434</f>
        <v>在绿色地基上搭建方块</v>
      </c>
      <c r="C1434" s="2">
        <f>语言表!C1434</f>
        <v>0</v>
      </c>
      <c r="D1434" s="2" t="str">
        <f>语言表!D1434</f>
        <v>在绿色地基上搭建方块保护她</v>
      </c>
    </row>
    <row r="1435" spans="1:4">
      <c r="A1435" s="2">
        <v>1432</v>
      </c>
      <c r="B1435" s="2" t="str">
        <f>语言表!B1435</f>
        <v>波次结束，获得宝箱，解锁武器和技能</v>
      </c>
      <c r="C1435" s="2">
        <f>语言表!C1435</f>
        <v>0</v>
      </c>
      <c r="D1435" s="2" t="str">
        <f>语言表!D1435</f>
        <v>波次结束，获得宝箱，解锁武器和技能</v>
      </c>
    </row>
    <row r="1436" spans="1:4">
      <c r="A1436" s="2">
        <v>1433</v>
      </c>
      <c r="B1436" s="2" t="str">
        <f>语言表!B1436</f>
        <v>波次结束，获得{1}银币</v>
      </c>
      <c r="C1436" s="2">
        <f>语言表!C1436</f>
        <v>0</v>
      </c>
      <c r="D1436" s="2" t="str">
        <f>语言表!D1436</f>
        <v>波次结束，获得{1}银币</v>
      </c>
    </row>
    <row r="1437" spans="1:4">
      <c r="A1437" s="2">
        <v>1434</v>
      </c>
      <c r="B1437" s="2" t="str">
        <f>语言表!B1437</f>
        <v>方块下落时，点击左右屏幕，调整方块掉落位置</v>
      </c>
      <c r="C1437" s="2">
        <f>语言表!C1437</f>
        <v>0</v>
      </c>
      <c r="D1437" s="2" t="str">
        <f>语言表!D1437</f>
        <v>方块下落时，点击左右屏幕，调整方块掉落位置en</v>
      </c>
    </row>
    <row r="1438" spans="1:4">
      <c r="A1438" s="2">
        <v>1435</v>
      </c>
      <c r="B1438" s="2" t="str">
        <f>语言表!B1438</f>
        <v>秒伤{1}</v>
      </c>
      <c r="C1438" s="2">
        <f>语言表!C1438</f>
        <v>0</v>
      </c>
      <c r="D1438" s="2" t="str">
        <f>语言表!D1438</f>
        <v>秒伤{1}</v>
      </c>
    </row>
    <row r="1439" spans="1:4">
      <c r="A1439" s="2">
        <v>1436</v>
      </c>
      <c r="B1439" s="2" t="str">
        <f>语言表!B1439</f>
        <v>消  除</v>
      </c>
      <c r="C1439" s="2">
        <f>语言表!C1439</f>
        <v>0</v>
      </c>
      <c r="D1439" s="2" t="str">
        <f>语言表!D1439</f>
        <v>消  除</v>
      </c>
    </row>
    <row r="1440" spans="1:4">
      <c r="A1440" s="2">
        <v>1437</v>
      </c>
      <c r="B1440" s="2" t="str">
        <f>语言表!B1440</f>
        <v>打  乱</v>
      </c>
      <c r="C1440" s="2">
        <f>语言表!C1440</f>
        <v>0</v>
      </c>
      <c r="D1440" s="2" t="str">
        <f>语言表!D1440</f>
        <v>打  乱</v>
      </c>
    </row>
    <row r="1441" spans="1:4">
      <c r="A1441" s="2">
        <v>1438</v>
      </c>
      <c r="B1441" s="2" t="str">
        <f>语言表!B1441</f>
        <v>试试打乱吧</v>
      </c>
      <c r="C1441" s="2">
        <f>语言表!C1441</f>
        <v>0</v>
      </c>
      <c r="D1441" s="2" t="str">
        <f>语言表!D1441</f>
        <v>试试打乱吧</v>
      </c>
    </row>
    <row r="1442" spans="1:4">
      <c r="A1442" s="2">
        <v>1439</v>
      </c>
      <c r="B1442" s="2" t="str">
        <f>语言表!B1442</f>
        <v>试试消除吧</v>
      </c>
      <c r="C1442" s="2">
        <f>语言表!C1442</f>
        <v>0</v>
      </c>
      <c r="D1442" s="2" t="str">
        <f>语言表!D1442</f>
        <v>试试消除吧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42"/>
  <sheetViews>
    <sheetView topLeftCell="A1424" workbookViewId="0">
      <selection activeCell="A1190" sqref="A1190:A1442"/>
    </sheetView>
  </sheetViews>
  <sheetFormatPr defaultColWidth="9" defaultRowHeight="14.4" outlineLevelCol="3"/>
  <cols>
    <col min="1" max="1" width="6" customWidth="1"/>
    <col min="2" max="2" width="32.5462962962963" customWidth="1"/>
    <col min="3" max="3" width="9.81481481481481" customWidth="1"/>
    <col min="4" max="4" width="49.0925925925926" customWidth="1"/>
  </cols>
  <sheetData>
    <row r="1" ht="16.2" spans="1:4">
      <c r="A1" s="1" t="s">
        <v>0</v>
      </c>
      <c r="B1" s="1" t="s">
        <v>1</v>
      </c>
      <c r="C1" s="1"/>
      <c r="D1" s="1" t="s">
        <v>3</v>
      </c>
    </row>
    <row r="2" ht="16.2" spans="1:4">
      <c r="A2" s="1" t="s">
        <v>4</v>
      </c>
      <c r="B2" s="1" t="s">
        <v>5</v>
      </c>
      <c r="C2" s="1"/>
      <c r="D2" s="1" t="s">
        <v>5</v>
      </c>
    </row>
    <row r="3" ht="16.2" spans="1:4">
      <c r="A3" s="1" t="s">
        <v>6</v>
      </c>
      <c r="B3" s="1" t="s">
        <v>7</v>
      </c>
      <c r="C3" s="1" t="s">
        <v>8</v>
      </c>
      <c r="D3" s="1" t="s">
        <v>9</v>
      </c>
    </row>
    <row r="4" spans="1:4">
      <c r="A4" s="2">
        <v>1</v>
      </c>
      <c r="B4" s="2" t="str">
        <f>语言表!B4</f>
        <v>shop_desc</v>
      </c>
      <c r="C4" s="2" t="str">
        <f>语言表!C4</f>
        <v>商城</v>
      </c>
      <c r="D4" s="2" t="str">
        <f>语言表!E4</f>
        <v>{1}Diamonds Extra</v>
      </c>
    </row>
    <row r="5" spans="1:4">
      <c r="A5" s="2">
        <v>2</v>
      </c>
      <c r="B5" s="2" t="str">
        <f>语言表!B5</f>
        <v>shop_name1</v>
      </c>
      <c r="C5" s="2" t="str">
        <f>语言表!C5</f>
        <v>商城</v>
      </c>
      <c r="D5" s="2" t="str">
        <f>语言表!E5</f>
        <v>Small Diamond Pack</v>
      </c>
    </row>
    <row r="6" spans="1:4">
      <c r="A6" s="2">
        <v>3</v>
      </c>
      <c r="B6" s="2" t="str">
        <f>语言表!B6</f>
        <v>shop_name2</v>
      </c>
      <c r="C6" s="2" t="str">
        <f>语言表!C6</f>
        <v>商城</v>
      </c>
      <c r="D6" s="2" t="str">
        <f>语言表!E6</f>
        <v>Medium Diamond Pack</v>
      </c>
    </row>
    <row r="7" spans="1:4">
      <c r="A7" s="2">
        <v>4</v>
      </c>
      <c r="B7" s="2" t="str">
        <f>语言表!B7</f>
        <v>shop_name3</v>
      </c>
      <c r="C7" s="2" t="str">
        <f>语言表!C7</f>
        <v>商城</v>
      </c>
      <c r="D7" s="2" t="str">
        <f>语言表!E7</f>
        <v>Large Diamond Pack</v>
      </c>
    </row>
    <row r="8" spans="1:4">
      <c r="A8" s="2">
        <v>5</v>
      </c>
      <c r="B8" s="2" t="str">
        <f>语言表!B8</f>
        <v>shop_name4</v>
      </c>
      <c r="C8" s="2" t="str">
        <f>语言表!C8</f>
        <v>商城</v>
      </c>
      <c r="D8" s="2" t="str">
        <f>语言表!E8</f>
        <v>Mega Diamond Pack</v>
      </c>
    </row>
    <row r="9" spans="1:4">
      <c r="A9" s="2">
        <v>6</v>
      </c>
      <c r="B9" s="2" t="str">
        <f>语言表!B9</f>
        <v>shop_name5</v>
      </c>
      <c r="C9" s="2" t="str">
        <f>语言表!C9</f>
        <v>商城</v>
      </c>
      <c r="D9" s="2" t="str">
        <f>语言表!E9</f>
        <v>Diamond Bundle</v>
      </c>
    </row>
    <row r="10" spans="1:4">
      <c r="A10" s="2">
        <v>7</v>
      </c>
      <c r="B10" s="2" t="str">
        <f>语言表!B10</f>
        <v>shop_name6</v>
      </c>
      <c r="C10" s="2" t="str">
        <f>语言表!C10</f>
        <v>商城</v>
      </c>
      <c r="D10" s="2" t="str">
        <f>语言表!E10</f>
        <v>Mega Diamond Bundle</v>
      </c>
    </row>
    <row r="11" spans="1:4">
      <c r="A11" s="2">
        <v>8</v>
      </c>
      <c r="B11" s="2" t="str">
        <f>语言表!B11</f>
        <v>shop</v>
      </c>
      <c r="C11" s="2" t="str">
        <f>语言表!C11</f>
        <v>商城</v>
      </c>
      <c r="D11" s="2" t="str">
        <f>语言表!E11</f>
        <v>Diamond Shop</v>
      </c>
    </row>
    <row r="12" spans="1:4">
      <c r="A12" s="2">
        <v>9</v>
      </c>
      <c r="B12" s="2" t="str">
        <f>语言表!B12</f>
        <v>daily_bag</v>
      </c>
      <c r="C12" s="2" t="str">
        <f>语言表!C12</f>
        <v>连续礼包</v>
      </c>
      <c r="D12" s="2" t="str">
        <f>语言表!E12</f>
        <v>Daily Bundle</v>
      </c>
    </row>
    <row r="13" spans="1:4">
      <c r="A13" s="2">
        <v>10</v>
      </c>
      <c r="B13" s="2" t="str">
        <f>语言表!B13</f>
        <v>get_over</v>
      </c>
      <c r="C13" s="2" t="str">
        <f>语言表!C13</f>
        <v>连续礼包</v>
      </c>
      <c r="D13" s="2" t="str">
        <f>语言表!E13</f>
        <v>Claimed</v>
      </c>
    </row>
    <row r="14" spans="1:4">
      <c r="A14" s="2">
        <v>11</v>
      </c>
      <c r="B14" s="2" t="str">
        <f>语言表!B14</f>
        <v>buy</v>
      </c>
      <c r="C14" s="2" t="str">
        <f>语言表!C14</f>
        <v>连续礼包</v>
      </c>
      <c r="D14" s="2" t="str">
        <f>语言表!E14</f>
        <v>Purchase</v>
      </c>
    </row>
    <row r="15" spans="1:4">
      <c r="A15" s="2">
        <v>12</v>
      </c>
      <c r="B15" s="2" t="str">
        <f>语言表!B15</f>
        <v>free</v>
      </c>
      <c r="C15" s="2" t="str">
        <f>语言表!C15</f>
        <v>连续礼包</v>
      </c>
      <c r="D15" s="2" t="str">
        <f>语言表!E15</f>
        <v>Free</v>
      </c>
    </row>
    <row r="16" spans="1:4">
      <c r="A16" s="2">
        <v>13</v>
      </c>
      <c r="B16" s="2" t="str">
        <f>语言表!B16</f>
        <v>free_item</v>
      </c>
      <c r="C16" s="2" t="str">
        <f>语言表!C16</f>
        <v>连续礼包</v>
      </c>
      <c r="D16" s="2" t="str">
        <f>语言表!E16</f>
        <v>Ad-Skip Ticket</v>
      </c>
    </row>
    <row r="17" spans="1:4">
      <c r="A17" s="2">
        <v>14</v>
      </c>
      <c r="B17" s="2" t="str">
        <f>语言表!B17</f>
        <v>first_bag</v>
      </c>
      <c r="C17" s="2" t="str">
        <f>语言表!C17</f>
        <v>首充</v>
      </c>
      <c r="D17" s="2" t="str">
        <f>语言表!E17</f>
        <v>First-Recharge Super Pack</v>
      </c>
    </row>
    <row r="18" spans="1:4">
      <c r="A18" s="2">
        <v>15</v>
      </c>
      <c r="B18" s="2" t="str">
        <f>语言表!B18</f>
        <v>month_card</v>
      </c>
      <c r="C18" s="2" t="str">
        <f>语言表!C18</f>
        <v>月卡</v>
      </c>
      <c r="D18" s="2" t="str">
        <f>语言表!E18</f>
        <v>Monthly Card</v>
      </c>
    </row>
    <row r="19" spans="1:4">
      <c r="A19" s="2">
        <v>16</v>
      </c>
      <c r="B19" s="2" t="str">
        <f>语言表!B19</f>
        <v>month_card_s</v>
      </c>
      <c r="C19" s="2" t="str">
        <f>语言表!C19</f>
        <v>月卡</v>
      </c>
      <c r="D19" s="2" t="str">
        <f>语言表!E19</f>
        <v>Basic Monthly Card</v>
      </c>
    </row>
    <row r="20" spans="1:4">
      <c r="A20" s="2">
        <v>17</v>
      </c>
      <c r="B20" s="2" t="str">
        <f>语言表!B20</f>
        <v>month_card_beisu</v>
      </c>
      <c r="C20" s="2" t="str">
        <f>语言表!C20</f>
        <v>月卡</v>
      </c>
      <c r="D20" s="2" t="str">
        <f>语言表!E20</f>
        <v>Unlocks &lt;color=#5DFE61&gt;{1}×&lt;/color&gt; Monster Spawn Speed</v>
      </c>
    </row>
    <row r="21" spans="1:4">
      <c r="A21" s="2">
        <v>18</v>
      </c>
      <c r="B21" s="2" t="str">
        <f>语言表!B21</f>
        <v>month_card_shuaxin</v>
      </c>
      <c r="C21" s="2" t="str">
        <f>语言表!C21</f>
        <v>月卡</v>
      </c>
      <c r="D21" s="2" t="str">
        <f>语言表!E21</f>
        <v>In-game Affix Rerolls &lt;color=#5DFE61&gt;+{1}&lt;/color&gt;</v>
      </c>
    </row>
    <row r="22" spans="1:4">
      <c r="A22" s="2">
        <v>19</v>
      </c>
      <c r="B22" s="2" t="str">
        <f>语言表!B22</f>
        <v>month_card_saodang</v>
      </c>
      <c r="C22" s="2" t="str">
        <f>语言表!C22</f>
        <v>月卡</v>
      </c>
      <c r="D22" s="2" t="str">
        <f>语言表!E22</f>
        <v>Daily Free Stage &amp; Dungeon Sweeps &lt;color=#5DFE61&gt;+{1}&lt;/color&gt;</v>
      </c>
    </row>
    <row r="23" spans="1:4">
      <c r="A23" s="2">
        <v>20</v>
      </c>
      <c r="B23" s="2" t="str">
        <f>语言表!B23</f>
        <v>month_card_mianguang</v>
      </c>
      <c r="C23" s="2" t="str">
        <f>语言表!C23</f>
        <v>月卡</v>
      </c>
      <c r="D23" s="2" t="str">
        <f>语言表!E23</f>
        <v>Claim &lt;color=#5DFE61&gt;{1}&lt;/color&gt; Ad-skip Tickets Daily</v>
      </c>
    </row>
    <row r="24" spans="1:4">
      <c r="A24" s="2">
        <v>21</v>
      </c>
      <c r="B24" s="2" t="str">
        <f>语言表!B24</f>
        <v>month_card_goumaihuode</v>
      </c>
      <c r="C24" s="2" t="str">
        <f>语言表!C24</f>
        <v>月卡</v>
      </c>
      <c r="D24" s="2" t="str">
        <f>语言表!E24</f>
        <v>Received Immediately Upon Purchase</v>
      </c>
    </row>
    <row r="25" spans="1:4">
      <c r="A25" s="2">
        <v>22</v>
      </c>
      <c r="B25" s="2" t="str">
        <f>语言表!B25</f>
        <v>get_daily</v>
      </c>
      <c r="C25" s="2" t="str">
        <f>语言表!C25</f>
        <v>月卡</v>
      </c>
      <c r="D25" s="2" t="str">
        <f>语言表!E25</f>
        <v>Claim Daily</v>
      </c>
    </row>
    <row r="26" spans="1:4">
      <c r="A26" s="2">
        <v>23</v>
      </c>
      <c r="B26" s="2" t="str">
        <f>语言表!B26</f>
        <v>cant_get</v>
      </c>
      <c r="C26" s="2" t="str">
        <f>语言表!C26</f>
        <v>月卡</v>
      </c>
      <c r="D26" s="2" t="str">
        <f>语言表!E26</f>
        <v>Not Activated</v>
      </c>
    </row>
    <row r="27" spans="1:4">
      <c r="A27" s="2">
        <v>24</v>
      </c>
      <c r="B27" s="2" t="str">
        <f>语言表!B27</f>
        <v>get</v>
      </c>
      <c r="C27" s="2" t="str">
        <f>语言表!C27</f>
        <v>月卡</v>
      </c>
      <c r="D27" s="2" t="str">
        <f>语言表!E27</f>
        <v>Claim</v>
      </c>
    </row>
    <row r="28" spans="1:4">
      <c r="A28" s="2">
        <v>25</v>
      </c>
      <c r="B28" s="2" t="str">
        <f>语言表!B28</f>
        <v>month_card_b</v>
      </c>
      <c r="C28" s="2" t="str">
        <f>语言表!C28</f>
        <v>月卡</v>
      </c>
      <c r="D28" s="2" t="str">
        <f>语言表!E28</f>
        <v>Major Monthly Card</v>
      </c>
    </row>
    <row r="29" spans="1:4">
      <c r="A29" s="2">
        <v>26</v>
      </c>
      <c r="B29" s="2" t="str">
        <f>语言表!B29</f>
        <v>month_card_l</v>
      </c>
      <c r="C29" s="2" t="str">
        <f>语言表!C29</f>
        <v>月卡</v>
      </c>
      <c r="D29" s="2" t="str">
        <f>语言表!E29</f>
        <v>Lifetime Card</v>
      </c>
    </row>
    <row r="30" spans="1:4">
      <c r="A30" s="2">
        <v>27</v>
      </c>
      <c r="B30" s="2" t="str">
        <f>语言表!B30</f>
        <v>month_card_xiezai</v>
      </c>
      <c r="C30" s="2" t="str">
        <f>语言表!C30</f>
        <v>月卡</v>
      </c>
      <c r="D30" s="2" t="str">
        <f>语言表!E30</f>
        <v>Unlocks &lt;color=#5DFE61&gt;Rainbow Missile&lt;/color&gt; Removal</v>
      </c>
    </row>
    <row r="31" spans="1:4">
      <c r="A31" s="2">
        <v>28</v>
      </c>
      <c r="B31" s="2" t="str">
        <f>语言表!B31</f>
        <v>month_card_reward</v>
      </c>
      <c r="C31" s="2" t="str">
        <f>语言表!C31</f>
        <v>月卡</v>
      </c>
      <c r="D31" s="2" t="str">
        <f>语言表!E31</f>
        <v>Clear All Chapters Reward &lt;color=#5DFE61&gt;+50%&lt;/color&gt;</v>
      </c>
    </row>
    <row r="32" spans="1:4">
      <c r="A32" s="2">
        <v>29</v>
      </c>
      <c r="B32" s="2" t="str">
        <f>语言表!B32</f>
        <v>month_card_time</v>
      </c>
      <c r="C32" s="2" t="str">
        <f>语言表!C32</f>
        <v>月卡</v>
      </c>
      <c r="D32" s="2" t="str">
        <f>语言表!E32</f>
        <v>{1} Days {2}:{3}:{4}</v>
      </c>
    </row>
    <row r="33" spans="1:4">
      <c r="A33" s="2">
        <v>30</v>
      </c>
      <c r="B33" s="2" t="str">
        <f>语言表!B33</f>
        <v>fund_player</v>
      </c>
      <c r="C33" s="2" t="str">
        <f>语言表!C33</f>
        <v>基金</v>
      </c>
      <c r="D33" s="2" t="str">
        <f>语言表!E33</f>
        <v>Unlock Rewards by Leveling Up Characters</v>
      </c>
    </row>
    <row r="34" spans="1:4">
      <c r="A34" s="2">
        <v>31</v>
      </c>
      <c r="B34" s="2" t="str">
        <f>语言表!B34</f>
        <v>fund</v>
      </c>
      <c r="C34" s="2" t="str">
        <f>语言表!C34</f>
        <v>基金</v>
      </c>
      <c r="D34" s="2" t="str">
        <f>语言表!E34</f>
        <v>Fund</v>
      </c>
    </row>
    <row r="35" spans="1:4">
      <c r="A35" s="2">
        <v>32</v>
      </c>
      <c r="B35" s="2" t="str">
        <f>语言表!B35</f>
        <v>fund_get</v>
      </c>
      <c r="C35" s="2" t="str">
        <f>语言表!C35</f>
        <v>基金</v>
      </c>
      <c r="D35" s="2" t="str">
        <f>语言表!E35</f>
        <v>Cumulative Rewards After Purchase</v>
      </c>
    </row>
    <row r="36" spans="1:4">
      <c r="A36" s="2">
        <v>33</v>
      </c>
      <c r="B36" s="2" t="str">
        <f>语言表!B36</f>
        <v>fund_free_reward</v>
      </c>
      <c r="C36" s="2" t="str">
        <f>语言表!C36</f>
        <v>基金</v>
      </c>
      <c r="D36" s="2" t="str">
        <f>语言表!E36</f>
        <v>Free Reward</v>
      </c>
    </row>
    <row r="37" spans="1:4">
      <c r="A37" s="2">
        <v>34</v>
      </c>
      <c r="B37" s="2" t="str">
        <f>语言表!B37</f>
        <v>fund_buy_reward</v>
      </c>
      <c r="C37" s="2" t="str">
        <f>语言表!C37</f>
        <v>基金</v>
      </c>
      <c r="D37" s="2" t="str">
        <f>语言表!E37</f>
        <v>Fund Reward</v>
      </c>
    </row>
    <row r="38" spans="1:4">
      <c r="A38" s="2">
        <v>35</v>
      </c>
      <c r="B38" s="2" t="str">
        <f>语言表!B38</f>
        <v>chapter_chest</v>
      </c>
      <c r="C38" s="2" t="str">
        <f>语言表!C38</f>
        <v>章节宝箱</v>
      </c>
      <c r="D38" s="2" t="str">
        <f>语言表!E38</f>
        <v>Chapter Chest</v>
      </c>
    </row>
    <row r="39" spans="1:4">
      <c r="A39" s="2">
        <v>36</v>
      </c>
      <c r="B39" s="2" t="str">
        <f>语言表!B39</f>
        <v>chapter_pass</v>
      </c>
      <c r="C39" s="2" t="str">
        <f>语言表!C39</f>
        <v>章节宝箱</v>
      </c>
      <c r="D39" s="2" t="str">
        <f>语言表!E39</f>
        <v>Unlocked by Clearing Chapter {1}</v>
      </c>
    </row>
    <row r="40" spans="1:4">
      <c r="A40" s="2">
        <v>37</v>
      </c>
      <c r="B40" s="2" t="str">
        <f>语言表!B40</f>
        <v>Not_Activated</v>
      </c>
      <c r="C40" s="2" t="str">
        <f>语言表!C40</f>
        <v>通用</v>
      </c>
      <c r="D40" s="2" t="str">
        <f>语言表!E40</f>
        <v>Not_Activated</v>
      </c>
    </row>
    <row r="41" spans="1:4">
      <c r="A41" s="2">
        <v>38</v>
      </c>
      <c r="B41" s="2" t="str">
        <f>语言表!B41</f>
        <v>receive</v>
      </c>
      <c r="C41" s="2" t="str">
        <f>语言表!C41</f>
        <v>通用</v>
      </c>
      <c r="D41" s="2" t="str">
        <f>语言表!E41</f>
        <v>Receive</v>
      </c>
    </row>
    <row r="42" spans="1:4">
      <c r="A42" s="2">
        <v>39</v>
      </c>
      <c r="B42" s="2" t="str">
        <f>语言表!B42</f>
        <v>buy_failed</v>
      </c>
      <c r="C42" s="2" t="str">
        <f>语言表!C42</f>
        <v>通用</v>
      </c>
      <c r="D42" s="2" t="str">
        <f>语言表!E42</f>
        <v>Purchase failure</v>
      </c>
    </row>
    <row r="43" spans="1:4">
      <c r="A43" s="2">
        <v>40</v>
      </c>
      <c r="B43" s="2" t="str">
        <f>语言表!B43</f>
        <v>Click_any_area_to_close</v>
      </c>
      <c r="C43" s="2" t="str">
        <f>语言表!C43</f>
        <v>通用</v>
      </c>
      <c r="D43" s="2" t="str">
        <f>语言表!E43</f>
        <v>Click any area to close</v>
      </c>
    </row>
    <row r="44" spans="1:4">
      <c r="A44" s="2">
        <v>41</v>
      </c>
      <c r="B44" s="2" t="str">
        <f>语言表!B44</f>
        <v>还没到领取时间</v>
      </c>
      <c r="C44" s="2" t="str">
        <f>语言表!C44</f>
        <v>通用</v>
      </c>
      <c r="D44" s="2" t="str">
        <f>语言表!E44</f>
        <v>Claim Later</v>
      </c>
    </row>
    <row r="45" spans="1:4">
      <c r="A45" s="2">
        <v>42</v>
      </c>
      <c r="B45" s="2" t="str">
        <f>语言表!B45</f>
        <v>免费</v>
      </c>
      <c r="C45" s="2" t="str">
        <f>语言表!C45</f>
        <v>通用</v>
      </c>
      <c r="D45" s="2" t="str">
        <f>语言表!E45</f>
        <v>Free</v>
      </c>
    </row>
    <row r="46" spans="1:4">
      <c r="A46" s="2">
        <v>43</v>
      </c>
      <c r="B46" s="2" t="str">
        <f>语言表!B46</f>
        <v>已购买</v>
      </c>
      <c r="C46" s="2" t="str">
        <f>语言表!C46</f>
        <v>通用</v>
      </c>
      <c r="D46" s="2" t="str">
        <f>语言表!E46</f>
        <v>Purchased</v>
      </c>
    </row>
    <row r="47" spans="1:4">
      <c r="A47" s="2">
        <v>44</v>
      </c>
      <c r="B47" s="2" t="str">
        <f>语言表!B47</f>
        <v>已领取</v>
      </c>
      <c r="C47" s="2" t="str">
        <f>语言表!C47</f>
        <v>通用</v>
      </c>
      <c r="D47" s="2" t="str">
        <f>语言表!E47</f>
        <v>Claimed</v>
      </c>
    </row>
    <row r="48" spans="1:4">
      <c r="A48" s="2">
        <v>45</v>
      </c>
      <c r="B48" s="2" t="str">
        <f>语言表!B48</f>
        <v>免费奖励</v>
      </c>
      <c r="C48" s="2" t="str">
        <f>语言表!C48</f>
        <v>通用</v>
      </c>
      <c r="D48" s="2" t="str">
        <f>语言表!E48</f>
        <v>Free Reward</v>
      </c>
    </row>
    <row r="49" spans="1:4">
      <c r="A49" s="2">
        <v>46</v>
      </c>
      <c r="B49" s="2" t="str">
        <f>语言表!B49</f>
        <v>基金奖励</v>
      </c>
      <c r="C49" s="2" t="str">
        <f>语言表!C49</f>
        <v>通用</v>
      </c>
      <c r="D49" s="2" t="str">
        <f>语言表!E49</f>
        <v>Fund Reward</v>
      </c>
    </row>
    <row r="50" spans="1:4">
      <c r="A50" s="2">
        <v>47</v>
      </c>
      <c r="B50" s="2" t="str">
        <f>语言表!B50</f>
        <v>购买后累计奖励</v>
      </c>
      <c r="C50" s="2" t="str">
        <f>语言表!C50</f>
        <v>通用</v>
      </c>
      <c r="D50" s="2" t="str">
        <f>语言表!E50</f>
        <v>Cumulative reward after purchase</v>
      </c>
    </row>
    <row r="51" spans="1:4">
      <c r="A51" s="2">
        <v>48</v>
      </c>
      <c r="B51" s="2" t="str">
        <f>语言表!B51</f>
        <v>仅限一次性购买！</v>
      </c>
      <c r="C51" s="2" t="str">
        <f>语言表!C51</f>
        <v>通用</v>
      </c>
      <c r="D51" s="2" t="str">
        <f>语言表!E51</f>
        <v>One-timepurchaseonly!</v>
      </c>
    </row>
    <row r="52" spans="1:4">
      <c r="A52" s="2">
        <v>49</v>
      </c>
      <c r="B52" s="2" t="str">
        <f>语言表!B52</f>
        <v>可购买</v>
      </c>
      <c r="C52" s="2" t="str">
        <f>语言表!C52</f>
        <v>通用</v>
      </c>
      <c r="D52" s="2" t="str">
        <f>语言表!E52</f>
        <v>PURCHASE</v>
      </c>
    </row>
    <row r="53" spans="1:4">
      <c r="A53" s="2">
        <v>50</v>
      </c>
      <c r="B53" s="2" t="str">
        <f>语言表!B53</f>
        <v>通关第{1}章节解锁</v>
      </c>
      <c r="C53" s="2" t="str">
        <f>语言表!C53</f>
        <v>通用</v>
      </c>
      <c r="D53" s="2" t="str">
        <f>语言表!E53</f>
        <v>Unlock by completing {1} chapter</v>
      </c>
    </row>
    <row r="54" spans="1:4">
      <c r="A54" s="2">
        <v>51</v>
      </c>
      <c r="B54" s="2" t="str">
        <f>语言表!B54</f>
        <v>观看视频失败</v>
      </c>
      <c r="C54" s="2" t="str">
        <f>语言表!C54</f>
        <v>通用</v>
      </c>
      <c r="D54" s="2" t="str">
        <f>语言表!E54</f>
        <v>Failed to watch the video</v>
      </c>
    </row>
    <row r="55" spans="1:4">
      <c r="A55" s="2">
        <v>52</v>
      </c>
      <c r="B55" s="2" t="str">
        <f>语言表!B55</f>
        <v>未解锁，请先领完前置物品。</v>
      </c>
      <c r="C55" s="2" t="str">
        <f>语言表!C55</f>
        <v>通用</v>
      </c>
      <c r="D55" s="2" t="str">
        <f>语言表!E55</f>
        <v>未解锁，请先领完前置物品。en</v>
      </c>
    </row>
    <row r="56" spans="1:4">
      <c r="A56" s="2">
        <v>53</v>
      </c>
      <c r="B56" s="2" t="str">
        <f>语言表!B56</f>
        <v>通关章节{1}解锁</v>
      </c>
      <c r="C56" s="2" t="str">
        <f>语言表!C56</f>
        <v>通用</v>
      </c>
      <c r="D56" s="2" t="str">
        <f>语言表!E56</f>
        <v>通关章节{1}解锁en</v>
      </c>
    </row>
    <row r="57" spans="1:4">
      <c r="A57" s="2">
        <v>54</v>
      </c>
      <c r="B57" s="2" t="str">
        <f>语言表!B57</f>
        <v>通关第{1}章节解锁</v>
      </c>
      <c r="C57" s="2" t="str">
        <f>语言表!C57</f>
        <v>通用</v>
      </c>
      <c r="D57" s="2" t="str">
        <f>语言表!E57</f>
        <v>通关第{1}章节解锁en</v>
      </c>
    </row>
    <row r="58" spans="1:4">
      <c r="A58" s="2">
        <v>55</v>
      </c>
      <c r="B58" s="2" t="str">
        <f>语言表!B58</f>
        <v>第一天</v>
      </c>
      <c r="C58" s="2" t="str">
        <f>语言表!C58</f>
        <v>通用</v>
      </c>
      <c r="D58" s="2" t="str">
        <f>语言表!E58</f>
        <v>DAY1</v>
      </c>
    </row>
    <row r="59" spans="1:4">
      <c r="A59" s="2">
        <v>56</v>
      </c>
      <c r="B59" s="2" t="str">
        <f>语言表!B59</f>
        <v>第二天</v>
      </c>
      <c r="C59" s="2" t="str">
        <f>语言表!C59</f>
        <v>通用</v>
      </c>
      <c r="D59" s="2" t="str">
        <f>语言表!E59</f>
        <v>DAY2</v>
      </c>
    </row>
    <row r="60" ht="16" customHeight="1" spans="1:4">
      <c r="A60" s="2">
        <v>57</v>
      </c>
      <c r="B60" s="2" t="str">
        <f>语言表!B60</f>
        <v>第三天</v>
      </c>
      <c r="C60" s="2" t="str">
        <f>语言表!C60</f>
        <v>通用</v>
      </c>
      <c r="D60" s="2" t="str">
        <f>语言表!E60</f>
        <v>DAY3</v>
      </c>
    </row>
    <row r="61" ht="16" customHeight="1" spans="1:4">
      <c r="A61" s="2">
        <v>58</v>
      </c>
      <c r="B61" s="2" t="str">
        <f>语言表!B61</f>
        <v>第三天</v>
      </c>
      <c r="C61" s="2" t="str">
        <f>语言表!C61</f>
        <v>通用</v>
      </c>
      <c r="D61" s="2" t="str">
        <f>语言表!E61</f>
        <v>DAY3</v>
      </c>
    </row>
    <row r="62" ht="16" customHeight="1" spans="1:4">
      <c r="A62" s="2">
        <v>59</v>
      </c>
      <c r="B62" s="2" t="str">
        <f>语言表!B62</f>
        <v>重置游戏失败</v>
      </c>
      <c r="C62" s="2" t="str">
        <f>语言表!C62</f>
        <v>通用</v>
      </c>
      <c r="D62" s="2" t="str">
        <f>语言表!E62</f>
        <v>重置游戏失败en</v>
      </c>
    </row>
    <row r="63" ht="16" customHeight="1" spans="1:4">
      <c r="A63" s="2">
        <v>60</v>
      </c>
      <c r="B63" s="2" t="str">
        <f>语言表!B63</f>
        <v>通关数据存档中</v>
      </c>
      <c r="C63" s="2" t="str">
        <f>语言表!C63</f>
        <v>通用</v>
      </c>
      <c r="D63" s="2" t="str">
        <f>语言表!E63</f>
        <v>通关数据存档中en</v>
      </c>
    </row>
    <row r="64" ht="16" customHeight="1" spans="1:4">
      <c r="A64" s="2">
        <v>61</v>
      </c>
      <c r="B64" s="2" t="str">
        <f>语言表!B64</f>
        <v>今日首次登录（每日重置）成功</v>
      </c>
      <c r="C64" s="2" t="str">
        <f>语言表!C64</f>
        <v>通用</v>
      </c>
      <c r="D64" s="2" t="str">
        <f>语言表!E64</f>
        <v>今日首次登录（每日重置）成功en</v>
      </c>
    </row>
    <row r="65" ht="16" customHeight="1" spans="1:4">
      <c r="A65" s="2">
        <v>62</v>
      </c>
      <c r="B65" s="2" t="str">
        <f>语言表!B65</f>
        <v>复制存档成功</v>
      </c>
      <c r="C65" s="2" t="str">
        <f>语言表!C65</f>
        <v>通用</v>
      </c>
      <c r="D65" s="2" t="str">
        <f>语言表!E65</f>
        <v>复制存档成功en</v>
      </c>
    </row>
    <row r="66" ht="16" customHeight="1" spans="1:4">
      <c r="A66" s="2">
        <v>63</v>
      </c>
      <c r="B66" s="2" t="str">
        <f>语言表!B66</f>
        <v>设置成功</v>
      </c>
      <c r="C66" s="2" t="str">
        <f>语言表!C66</f>
        <v>通用</v>
      </c>
      <c r="D66" s="2" t="str">
        <f>语言表!E66</f>
        <v>设置成功en</v>
      </c>
    </row>
    <row r="67" ht="16" customHeight="1" spans="1:4">
      <c r="A67" s="2">
        <v>64</v>
      </c>
      <c r="B67" s="2" t="str">
        <f>语言表!B67</f>
        <v>存档格式错误</v>
      </c>
      <c r="C67" s="2" t="str">
        <f>语言表!C67</f>
        <v>通用</v>
      </c>
      <c r="D67" s="2" t="str">
        <f>语言表!E67</f>
        <v>存档格式错误en</v>
      </c>
    </row>
    <row r="68" ht="16" customHeight="1" spans="1:4">
      <c r="A68" s="2">
        <v>65</v>
      </c>
      <c r="B68" s="2" t="str">
        <f>语言表!B68</f>
        <v>数据提交成功</v>
      </c>
      <c r="C68" s="2" t="str">
        <f>语言表!C68</f>
        <v>通用</v>
      </c>
      <c r="D68" s="2" t="str">
        <f>语言表!E68</f>
        <v>数据提交成功en</v>
      </c>
    </row>
    <row r="69" ht="16" customHeight="1" spans="1:4">
      <c r="A69" s="2">
        <v>66</v>
      </c>
      <c r="B69" s="2" t="str">
        <f>语言表!B69</f>
        <v>时间异常,请检查时间设置</v>
      </c>
      <c r="C69" s="2" t="str">
        <f>语言表!C69</f>
        <v>通用</v>
      </c>
      <c r="D69" s="2" t="str">
        <f>语言表!E69</f>
        <v>时间异常,请检查时间设置en</v>
      </c>
    </row>
    <row r="70" ht="16" customHeight="1" spans="1:4">
      <c r="A70" s="2">
        <v>67</v>
      </c>
      <c r="B70" s="2" t="str">
        <f>语言表!B70</f>
        <v>获取游戏存档...</v>
      </c>
      <c r="C70" s="2" t="str">
        <f>语言表!C70</f>
        <v>通用</v>
      </c>
      <c r="D70" s="2" t="str">
        <f>语言表!E70</f>
        <v>获取游戏存档...en</v>
      </c>
    </row>
    <row r="71" ht="16" customHeight="1" spans="1:4">
      <c r="A71" s="2">
        <v>68</v>
      </c>
      <c r="B71" s="2" t="str">
        <f>语言表!B71</f>
        <v>等待章节剧情解锁</v>
      </c>
      <c r="C71" s="2" t="str">
        <f>语言表!C71</f>
        <v>通用</v>
      </c>
      <c r="D71" s="2" t="str">
        <f>语言表!E71</f>
        <v>等待章节剧情解锁en</v>
      </c>
    </row>
    <row r="72" ht="16" customHeight="1" spans="1:4">
      <c r="A72" s="2">
        <v>69</v>
      </c>
      <c r="B72" s="2" t="str">
        <f>语言表!B72</f>
        <v>银币数不够</v>
      </c>
      <c r="C72" s="2" t="str">
        <f>语言表!C72</f>
        <v>通用</v>
      </c>
      <c r="D72" s="2" t="str">
        <f>语言表!E72</f>
        <v>银币数不够en</v>
      </c>
    </row>
    <row r="73" ht="16" customHeight="1" spans="1:4">
      <c r="A73" s="2">
        <v>70</v>
      </c>
      <c r="B73" s="2" t="str">
        <f>语言表!B73</f>
        <v>请等待空降兵降落完成！</v>
      </c>
      <c r="C73" s="2" t="str">
        <f>语言表!C73</f>
        <v>通用</v>
      </c>
      <c r="D73" s="2" t="str">
        <f>语言表!E73</f>
        <v>请等待空降兵降落完成！en</v>
      </c>
    </row>
    <row r="74" ht="16" customHeight="1" spans="1:4">
      <c r="A74" s="2">
        <v>71</v>
      </c>
      <c r="B74" s="2" t="str">
        <f>语言表!B74</f>
        <v>请等待闪电完成摧毁障碍物！</v>
      </c>
      <c r="C74" s="2" t="str">
        <f>语言表!C74</f>
        <v>通用</v>
      </c>
      <c r="D74" s="2" t="str">
        <f>语言表!E74</f>
        <v>请等待闪电完成摧毁障碍物！en</v>
      </c>
    </row>
    <row r="75" ht="16" customHeight="1" spans="1:4">
      <c r="A75" s="2">
        <v>72</v>
      </c>
      <c r="B75" s="2" t="str">
        <f>语言表!B75</f>
        <v>等待抽奖结束</v>
      </c>
      <c r="C75" s="2" t="str">
        <f>语言表!C75</f>
        <v>通用</v>
      </c>
      <c r="D75" s="2" t="str">
        <f>语言表!E75</f>
        <v>等待抽奖结束en</v>
      </c>
    </row>
    <row r="76" ht="16" customHeight="1" spans="1:4">
      <c r="A76" s="2">
        <v>73</v>
      </c>
      <c r="B76" s="2" t="str">
        <f>语言表!B76</f>
        <v>银币不足，开始战斗吧！</v>
      </c>
      <c r="C76" s="2" t="str">
        <f>语言表!C76</f>
        <v>通用</v>
      </c>
      <c r="D76" s="2" t="str">
        <f>语言表!E76</f>
        <v>银币不足，开始战斗吧！en</v>
      </c>
    </row>
    <row r="77" ht="16" customHeight="1" spans="1:4">
      <c r="A77" s="2">
        <v>74</v>
      </c>
      <c r="B77" s="2" t="str">
        <f>语言表!B77</f>
        <v>障碍物次数不够</v>
      </c>
      <c r="C77" s="2" t="str">
        <f>语言表!C77</f>
        <v>通用</v>
      </c>
      <c r="D77" s="2" t="str">
        <f>语言表!E77</f>
        <v>障碍物次数不够en</v>
      </c>
    </row>
    <row r="78" ht="16" customHeight="1" spans="1:4">
      <c r="A78" s="2">
        <v>75</v>
      </c>
      <c r="B78" s="2" t="str">
        <f>语言表!B78</f>
        <v>不可将路径堵死！</v>
      </c>
      <c r="C78" s="2" t="str">
        <f>语言表!C78</f>
        <v>通用</v>
      </c>
      <c r="D78" s="2" t="str">
        <f>语言表!E78</f>
        <v>不可将路径堵死！en</v>
      </c>
    </row>
    <row r="79" ht="16" customHeight="1" spans="1:4">
      <c r="A79" s="2">
        <v>76</v>
      </c>
      <c r="B79" s="2" t="str">
        <f>语言表!B79</f>
        <v>铲子次数不够</v>
      </c>
      <c r="C79" s="2" t="str">
        <f>语言表!C79</f>
        <v>通用</v>
      </c>
      <c r="D79" s="2" t="str">
        <f>语言表!E79</f>
        <v>铲子次数不够en</v>
      </c>
    </row>
    <row r="80" ht="16" customHeight="1" spans="1:4">
      <c r="A80" s="2">
        <v>77</v>
      </c>
      <c r="B80" s="2" t="str">
        <f>语言表!B80</f>
        <v>不可铲除!</v>
      </c>
      <c r="C80" s="2" t="str">
        <f>语言表!C80</f>
        <v>通用</v>
      </c>
      <c r="D80" s="2" t="str">
        <f>语言表!E80</f>
        <v>不可铲除!en</v>
      </c>
    </row>
    <row r="81" ht="16" customHeight="1" spans="1:4">
      <c r="A81" s="2">
        <v>78</v>
      </c>
      <c r="B81" s="2" t="str">
        <f>语言表!B81</f>
        <v>本局次数已经使用完</v>
      </c>
      <c r="C81" s="2" t="str">
        <f>语言表!C81</f>
        <v>通用</v>
      </c>
      <c r="D81" s="2" t="str">
        <f>语言表!E81</f>
        <v>本局次数已经使用完en</v>
      </c>
    </row>
    <row r="82" ht="16" customHeight="1" spans="1:4">
      <c r="A82" s="2">
        <v>79</v>
      </c>
      <c r="B82" s="2" t="str">
        <f>语言表!B82</f>
        <v>今日次数已用完！</v>
      </c>
      <c r="C82" s="2" t="str">
        <f>语言表!C82</f>
        <v>通用</v>
      </c>
      <c r="D82" s="2" t="str">
        <f>语言表!E82</f>
        <v>今日次数已用完！en</v>
      </c>
    </row>
    <row r="83" ht="16" customHeight="1" spans="1:4">
      <c r="A83" s="2">
        <v>80</v>
      </c>
      <c r="B83" s="2" t="str">
        <f>语言表!B83</f>
        <v>请补充体力！</v>
      </c>
      <c r="C83" s="2" t="str">
        <f>语言表!C83</f>
        <v>通用</v>
      </c>
      <c r="D83" s="2" t="str">
        <f>语言表!E83</f>
        <v>请补充体力！en</v>
      </c>
    </row>
    <row r="84" ht="16" customHeight="1" spans="1:4">
      <c r="A84" s="2">
        <v>81</v>
      </c>
      <c r="B84" s="2" t="str">
        <f>语言表!B84</f>
        <v>余额不足</v>
      </c>
      <c r="C84" s="2" t="str">
        <f>语言表!C84</f>
        <v>通用</v>
      </c>
      <c r="D84" s="2" t="str">
        <f>语言表!E84</f>
        <v>余额不足en</v>
      </c>
    </row>
    <row r="85" ht="16" customHeight="1" spans="1:4">
      <c r="A85" s="2">
        <v>82</v>
      </c>
      <c r="B85" s="2" t="str">
        <f>语言表!B85</f>
        <v>钻石不足</v>
      </c>
      <c r="C85" s="2" t="str">
        <f>语言表!C85</f>
        <v>通用</v>
      </c>
      <c r="D85" s="2" t="str">
        <f>语言表!E85</f>
        <v>钻石不足en</v>
      </c>
    </row>
    <row r="86" ht="16" customHeight="1" spans="1:4">
      <c r="A86" s="2">
        <v>83</v>
      </c>
      <c r="B86" s="2" t="str">
        <f>语言表!B86</f>
        <v>今日剩余次数不足!</v>
      </c>
      <c r="C86" s="2" t="str">
        <f>语言表!C86</f>
        <v>通用</v>
      </c>
      <c r="D86" s="2" t="str">
        <f>语言表!E86</f>
        <v>今日剩余次数不足!en</v>
      </c>
    </row>
    <row r="87" ht="16" customHeight="1" spans="1:4">
      <c r="A87" s="2">
        <v>84</v>
      </c>
      <c r="B87" s="2" t="str">
        <f>语言表!B87</f>
        <v>体力增加{1}</v>
      </c>
      <c r="C87" s="2" t="str">
        <f>语言表!C87</f>
        <v>通用</v>
      </c>
      <c r="D87" s="2" t="str">
        <f>语言表!E87</f>
        <v>体力增加{1}en</v>
      </c>
    </row>
    <row r="88" ht="16" customHeight="1" spans="1:4">
      <c r="A88" s="2">
        <v>85</v>
      </c>
      <c r="B88" s="2" t="str">
        <f>语言表!B88</f>
        <v>需装备8个武器！</v>
      </c>
      <c r="C88" s="2" t="str">
        <f>语言表!C88</f>
        <v>通用</v>
      </c>
      <c r="D88" s="2" t="str">
        <f>语言表!E88</f>
        <v>需装备8个武器！en</v>
      </c>
    </row>
    <row r="89" ht="16" customHeight="1" spans="1:4">
      <c r="A89" s="2">
        <v>86</v>
      </c>
      <c r="B89" s="2" t="str">
        <f>语言表!B89</f>
        <v>未解锁，无法战斗！</v>
      </c>
      <c r="C89" s="2" t="str">
        <f>语言表!C89</f>
        <v>通用</v>
      </c>
      <c r="D89" s="2" t="str">
        <f>语言表!E89</f>
        <v>未解锁，无法战斗！en</v>
      </c>
    </row>
    <row r="90" ht="16" customHeight="1" spans="1:4">
      <c r="A90" s="2">
        <v>87</v>
      </c>
      <c r="B90" s="2" t="str">
        <f>语言表!B90</f>
        <v>已经是第一关！</v>
      </c>
      <c r="C90" s="2" t="str">
        <f>语言表!C90</f>
        <v>通用</v>
      </c>
      <c r="D90" s="2" t="str">
        <f>语言表!E90</f>
        <v>已经是第一关！en</v>
      </c>
    </row>
    <row r="91" ht="16" customHeight="1" spans="1:4">
      <c r="A91" s="2">
        <v>88</v>
      </c>
      <c r="B91" s="2" t="str">
        <f>语言表!B91</f>
        <v>已经是最后一关！</v>
      </c>
      <c r="C91" s="2" t="str">
        <f>语言表!C91</f>
        <v>通用</v>
      </c>
      <c r="D91" s="2" t="str">
        <f>语言表!E91</f>
        <v>已经是最后一关！en</v>
      </c>
    </row>
    <row r="92" ht="16" customHeight="1" spans="1:4">
      <c r="A92" s="2">
        <v>89</v>
      </c>
      <c r="B92" s="2" t="str">
        <f>语言表!B92</f>
        <v>添加成功</v>
      </c>
      <c r="C92" s="2" t="str">
        <f>语言表!C92</f>
        <v>通用</v>
      </c>
      <c r="D92" s="2" t="str">
        <f>语言表!E92</f>
        <v>添加成功en</v>
      </c>
    </row>
    <row r="93" ht="16" customHeight="1" spans="1:4">
      <c r="A93" s="2">
        <v>90</v>
      </c>
      <c r="B93" s="2" t="str">
        <f>语言表!B93</f>
        <v>添加失败</v>
      </c>
      <c r="C93" s="2" t="str">
        <f>语言表!C93</f>
        <v>通用</v>
      </c>
      <c r="D93" s="2" t="str">
        <f>语言表!E93</f>
        <v>添加失败en</v>
      </c>
    </row>
    <row r="94" ht="16" customHeight="1" spans="1:4">
      <c r="A94" s="2">
        <v>91</v>
      </c>
      <c r="B94" s="2" t="str">
        <f>语言表!B94</f>
        <v>通关第{1}章解锁困难模式</v>
      </c>
      <c r="C94" s="2" t="str">
        <f>语言表!C94</f>
        <v>通用</v>
      </c>
      <c r="D94" s="2" t="str">
        <f>语言表!E94</f>
        <v>通关第{1}章解锁困难模式en</v>
      </c>
    </row>
    <row r="95" ht="16" customHeight="1" spans="1:4">
      <c r="A95" s="2">
        <v>92</v>
      </c>
      <c r="B95" s="2" t="str">
        <f>语言表!B95</f>
        <v>通关第{1}章解锁地狱模式</v>
      </c>
      <c r="C95" s="2" t="str">
        <f>语言表!C95</f>
        <v>通用</v>
      </c>
      <c r="D95" s="2" t="str">
        <f>语言表!E95</f>
        <v>通关第{1}章解锁地狱模式en</v>
      </c>
    </row>
    <row r="96" ht="16" customHeight="1" spans="1:4">
      <c r="A96" s="2">
        <v>93</v>
      </c>
      <c r="B96" s="2" t="str">
        <f>语言表!B96</f>
        <v>今日已到最大挑战次数,明天再来吧</v>
      </c>
      <c r="C96" s="2" t="str">
        <f>语言表!C96</f>
        <v>通用</v>
      </c>
      <c r="D96" s="2" t="str">
        <f>语言表!E96</f>
        <v>今日已到最大挑战次数,明天再来吧en</v>
      </c>
    </row>
    <row r="97" ht="16" customHeight="1" spans="1:4">
      <c r="A97" s="2">
        <v>94</v>
      </c>
      <c r="B97" s="2" t="str">
        <f>语言表!B97</f>
        <v>购买次数已用完</v>
      </c>
      <c r="C97" s="2" t="str">
        <f>语言表!C97</f>
        <v>通用</v>
      </c>
      <c r="D97" s="2" t="str">
        <f>语言表!E97</f>
        <v>购买次数已用完en</v>
      </c>
    </row>
    <row r="98" ht="16" customHeight="1" spans="1:4">
      <c r="A98" s="2">
        <v>95</v>
      </c>
      <c r="B98" s="2" t="str">
        <f>语言表!B98</f>
        <v>已满级,请先升级其他属性</v>
      </c>
      <c r="C98" s="2" t="str">
        <f>语言表!C98</f>
        <v>通用</v>
      </c>
      <c r="D98" s="2" t="str">
        <f>语言表!E98</f>
        <v>已满级,请先升级其他属性en</v>
      </c>
    </row>
    <row r="99" ht="16" customHeight="1" spans="1:4">
      <c r="A99" s="2">
        <v>96</v>
      </c>
      <c r="B99" s="2" t="str">
        <f>语言表!B99</f>
        <v>该武器不能卸下</v>
      </c>
      <c r="C99" s="2" t="str">
        <f>语言表!C99</f>
        <v>通用</v>
      </c>
      <c r="D99" s="2" t="str">
        <f>语言表!E99</f>
        <v>该武器不能卸下en</v>
      </c>
    </row>
    <row r="100" ht="16" customHeight="1" spans="1:4">
      <c r="A100" s="2">
        <v>97</v>
      </c>
      <c r="B100" s="2" t="str">
        <f>语言表!B100</f>
        <v>兑换码已使用</v>
      </c>
      <c r="C100" s="2" t="str">
        <f>语言表!C100</f>
        <v>通用</v>
      </c>
      <c r="D100" s="2" t="str">
        <f>语言表!E100</f>
        <v>兑换码已使用en</v>
      </c>
    </row>
    <row r="101" ht="16" customHeight="1" spans="1:4">
      <c r="A101" s="2">
        <v>98</v>
      </c>
      <c r="B101" s="2" t="str">
        <f>语言表!B101</f>
        <v>请输入正确的兑换码</v>
      </c>
      <c r="C101" s="2" t="str">
        <f>语言表!C101</f>
        <v>通用</v>
      </c>
      <c r="D101" s="2" t="str">
        <f>语言表!E101</f>
        <v>请输入正确的兑换码en</v>
      </c>
    </row>
    <row r="102" ht="16" customHeight="1" spans="1:4">
      <c r="A102" s="2">
        <v>99</v>
      </c>
      <c r="B102" s="2" t="str">
        <f>语言表!B102</f>
        <v>请输入反馈内容！</v>
      </c>
      <c r="C102" s="2" t="str">
        <f>语言表!C102</f>
        <v>通用</v>
      </c>
      <c r="D102" s="2" t="str">
        <f>语言表!E102</f>
        <v>请输入反馈内容！en</v>
      </c>
    </row>
    <row r="103" ht="16" customHeight="1" spans="1:4">
      <c r="A103" s="2">
        <v>100</v>
      </c>
      <c r="B103" s="2" t="str">
        <f>语言表!B103</f>
        <v>反馈内容已发送！</v>
      </c>
      <c r="C103" s="2" t="str">
        <f>语言表!C103</f>
        <v>通用</v>
      </c>
      <c r="D103" s="2" t="str">
        <f>语言表!E103</f>
        <v>反馈内容已发送！en</v>
      </c>
    </row>
    <row r="104" ht="16" customHeight="1" spans="1:4">
      <c r="A104" s="2">
        <v>101</v>
      </c>
      <c r="B104" s="2" t="str">
        <f>语言表!B104</f>
        <v>已保存</v>
      </c>
      <c r="C104" s="2" t="str">
        <f>语言表!C104</f>
        <v>通用</v>
      </c>
      <c r="D104" s="2" t="str">
        <f>语言表!E104</f>
        <v>已保存en</v>
      </c>
    </row>
    <row r="105" ht="16" customHeight="1" spans="1:4">
      <c r="A105" s="2">
        <v>102</v>
      </c>
      <c r="B105" s="2" t="str">
        <f>语言表!B105</f>
        <v>保存失败</v>
      </c>
      <c r="C105" s="2" t="str">
        <f>语言表!C105</f>
        <v>通用</v>
      </c>
      <c r="D105" s="2" t="str">
        <f>语言表!E105</f>
        <v>保存失败en</v>
      </c>
    </row>
    <row r="106" ht="16" customHeight="1" spans="1:4">
      <c r="A106" s="2">
        <v>103</v>
      </c>
      <c r="B106" s="2" t="str">
        <f>语言表!B106</f>
        <v>进入失败</v>
      </c>
      <c r="C106" s="2" t="str">
        <f>语言表!C106</f>
        <v>通用</v>
      </c>
      <c r="D106" s="2" t="str">
        <f>语言表!E106</f>
        <v>进入失败en</v>
      </c>
    </row>
    <row r="107" ht="16" customHeight="1" spans="1:4">
      <c r="A107" s="2">
        <v>104</v>
      </c>
      <c r="B107" s="2" t="str">
        <f>语言表!B107</f>
        <v>请先购买基金</v>
      </c>
      <c r="C107" s="2" t="str">
        <f>语言表!C107</f>
        <v>通用</v>
      </c>
      <c r="D107" s="2" t="str">
        <f>语言表!E107</f>
        <v>请先购买基金en</v>
      </c>
    </row>
    <row r="108" ht="16" customHeight="1" spans="1:4">
      <c r="A108" s="2">
        <v>105</v>
      </c>
      <c r="B108" s="2" t="str">
        <f>语言表!B108</f>
        <v>未获得该皮肤,</v>
      </c>
      <c r="C108" s="2" t="str">
        <f>语言表!C108</f>
        <v>通用</v>
      </c>
      <c r="D108" s="2" t="str">
        <f>语言表!E108</f>
        <v>未获得该皮肤,en</v>
      </c>
    </row>
    <row r="109" ht="16" customHeight="1" spans="1:4">
      <c r="A109" s="2">
        <v>106</v>
      </c>
      <c r="B109" s="2" t="str">
        <f>语言表!B109</f>
        <v>已达到满级！</v>
      </c>
      <c r="C109" s="2" t="str">
        <f>语言表!C109</f>
        <v>通用</v>
      </c>
      <c r="D109" s="2" t="str">
        <f>语言表!E109</f>
        <v>已达到满级！en</v>
      </c>
    </row>
    <row r="110" ht="16" customHeight="1" spans="1:4">
      <c r="A110" s="2">
        <v>107</v>
      </c>
      <c r="B110" s="2" t="str">
        <f>语言表!B110</f>
        <v>升级成功！</v>
      </c>
      <c r="C110" s="2" t="str">
        <f>语言表!C110</f>
        <v>通用</v>
      </c>
      <c r="D110" s="2" t="str">
        <f>语言表!E110</f>
        <v>升级成功！en</v>
      </c>
    </row>
    <row r="111" ht="16" customHeight="1" spans="1:4">
      <c r="A111" s="2">
        <v>108</v>
      </c>
      <c r="B111" s="2" t="str">
        <f>语言表!B111</f>
        <v>体力不足!</v>
      </c>
      <c r="C111" s="2" t="str">
        <f>语言表!C111</f>
        <v>通用</v>
      </c>
      <c r="D111" s="2" t="str">
        <f>语言表!E111</f>
        <v>体力不足!en</v>
      </c>
    </row>
    <row r="112" ht="16" customHeight="1" spans="1:4">
      <c r="A112" s="2">
        <v>109</v>
      </c>
      <c r="B112" s="2" t="str">
        <f>语言表!B112</f>
        <v>今日扫荡已用完，请明日再来!</v>
      </c>
      <c r="C112" s="2" t="str">
        <f>语言表!C112</f>
        <v>通用</v>
      </c>
      <c r="D112" s="2" t="str">
        <f>语言表!E112</f>
        <v>今日扫荡已用完，请明日再来!en</v>
      </c>
    </row>
    <row r="113" ht="16" customHeight="1" spans="1:4">
      <c r="A113" s="2">
        <v>110</v>
      </c>
      <c r="B113" s="2" t="str">
        <f>语言表!B113</f>
        <v>金币</v>
      </c>
      <c r="C113" s="2" t="str">
        <f>语言表!C113</f>
        <v>通用</v>
      </c>
      <c r="D113" s="2" t="str">
        <f>语言表!E113</f>
        <v>金币en</v>
      </c>
    </row>
    <row r="114" ht="16" customHeight="1" spans="1:4">
      <c r="A114" s="2">
        <v>111</v>
      </c>
      <c r="B114" s="2" t="str">
        <f>语言表!B114</f>
        <v>钻石</v>
      </c>
      <c r="C114" s="2" t="str">
        <f>语言表!C114</f>
        <v>通用</v>
      </c>
      <c r="D114" s="2" t="str">
        <f>语言表!E114</f>
        <v>钻石en</v>
      </c>
    </row>
    <row r="115" ht="16" customHeight="1" spans="1:4">
      <c r="A115" s="2">
        <v>112</v>
      </c>
      <c r="B115" s="2" t="str">
        <f>语言表!B115</f>
        <v>体力</v>
      </c>
      <c r="C115" s="2" t="str">
        <f>语言表!C115</f>
        <v>通用</v>
      </c>
      <c r="D115" s="2" t="str">
        <f>语言表!E115</f>
        <v>体力en</v>
      </c>
    </row>
    <row r="116" ht="16" customHeight="1" spans="1:4">
      <c r="A116" s="2">
        <v>113</v>
      </c>
      <c r="B116" s="2" t="str">
        <f>语言表!B116</f>
        <v>绿色武器碎片</v>
      </c>
      <c r="C116" s="2" t="str">
        <f>语言表!C116</f>
        <v>通用</v>
      </c>
      <c r="D116" s="2" t="str">
        <f>语言表!E116</f>
        <v>绿色武器碎片en</v>
      </c>
    </row>
    <row r="117" ht="16" customHeight="1" spans="1:4">
      <c r="A117" s="2">
        <v>114</v>
      </c>
      <c r="B117" s="2" t="str">
        <f>语言表!B117</f>
        <v>蓝色武器碎片</v>
      </c>
      <c r="C117" s="2" t="str">
        <f>语言表!C117</f>
        <v>通用</v>
      </c>
      <c r="D117" s="2" t="str">
        <f>语言表!E117</f>
        <v>蓝色武器碎片en</v>
      </c>
    </row>
    <row r="118" ht="16" customHeight="1" spans="1:4">
      <c r="A118" s="2">
        <v>115</v>
      </c>
      <c r="B118" s="2" t="str">
        <f>语言表!B118</f>
        <v>紫色武器碎片</v>
      </c>
      <c r="C118" s="2" t="str">
        <f>语言表!C118</f>
        <v>通用</v>
      </c>
      <c r="D118" s="2" t="str">
        <f>语言表!E118</f>
        <v>紫色武器碎片en</v>
      </c>
    </row>
    <row r="119" ht="16" customHeight="1" spans="1:4">
      <c r="A119" s="2">
        <v>116</v>
      </c>
      <c r="B119" s="2" t="str">
        <f>语言表!B119</f>
        <v>橙色武器碎片</v>
      </c>
      <c r="C119" s="2" t="str">
        <f>语言表!C119</f>
        <v>通用</v>
      </c>
      <c r="D119" s="2" t="str">
        <f>语言表!E119</f>
        <v>橙色武器碎片en</v>
      </c>
    </row>
    <row r="120" ht="16" customHeight="1" spans="1:4">
      <c r="A120" s="2">
        <v>117</v>
      </c>
      <c r="B120" s="2" t="str">
        <f>语言表!B120</f>
        <v>彩虹飞弹碎片</v>
      </c>
      <c r="C120" s="2" t="str">
        <f>语言表!C120</f>
        <v>通用</v>
      </c>
      <c r="D120" s="2" t="str">
        <f>语言表!E120</f>
        <v>彩虹飞弹碎片en</v>
      </c>
    </row>
    <row r="121" ht="16" customHeight="1" spans="1:4">
      <c r="A121" s="2">
        <v>118</v>
      </c>
      <c r="B121" s="2" t="str">
        <f>语言表!B121</f>
        <v>雪糕刺客碎片</v>
      </c>
      <c r="C121" s="2" t="str">
        <f>语言表!C121</f>
        <v>通用</v>
      </c>
      <c r="D121" s="2" t="str">
        <f>语言表!E121</f>
        <v>雪糕刺客碎片en</v>
      </c>
    </row>
    <row r="122" ht="16" customHeight="1" spans="1:4">
      <c r="A122" s="2">
        <v>119</v>
      </c>
      <c r="B122" s="2" t="str">
        <f>语言表!B122</f>
        <v>半桶水碎片</v>
      </c>
      <c r="C122" s="2" t="str">
        <f>语言表!C122</f>
        <v>通用</v>
      </c>
      <c r="D122" s="2" t="str">
        <f>语言表!E122</f>
        <v>半桶水碎片en</v>
      </c>
    </row>
    <row r="123" ht="16" customHeight="1" spans="1:4">
      <c r="A123" s="2">
        <v>120</v>
      </c>
      <c r="B123" s="2" t="str">
        <f>语言表!B123</f>
        <v>汽水炸弹碎片</v>
      </c>
      <c r="C123" s="2" t="str">
        <f>语言表!C123</f>
        <v>通用</v>
      </c>
      <c r="D123" s="2" t="str">
        <f>语言表!E123</f>
        <v>汽水炸弹碎片en</v>
      </c>
    </row>
    <row r="124" ht="16" customHeight="1" spans="1:4">
      <c r="A124" s="2">
        <v>121</v>
      </c>
      <c r="B124" s="2" t="str">
        <f>语言表!B124</f>
        <v>牛皮糖碎片</v>
      </c>
      <c r="C124" s="2" t="str">
        <f>语言表!C124</f>
        <v>通用</v>
      </c>
      <c r="D124" s="2" t="str">
        <f>语言表!E124</f>
        <v>牛皮糖碎片en</v>
      </c>
    </row>
    <row r="125" ht="16" customHeight="1" spans="1:4">
      <c r="A125" s="2">
        <v>122</v>
      </c>
      <c r="B125" s="2" t="str">
        <f>语言表!B125</f>
        <v>甜甜圈碎片</v>
      </c>
      <c r="C125" s="2" t="str">
        <f>语言表!C125</f>
        <v>通用</v>
      </c>
      <c r="D125" s="2" t="str">
        <f>语言表!E125</f>
        <v>甜甜圈碎片en</v>
      </c>
    </row>
    <row r="126" ht="16" customHeight="1" spans="1:4">
      <c r="A126" s="2">
        <v>123</v>
      </c>
      <c r="B126" s="2" t="str">
        <f>语言表!B126</f>
        <v>荧光棒碎片</v>
      </c>
      <c r="C126" s="2" t="str">
        <f>语言表!C126</f>
        <v>通用</v>
      </c>
      <c r="D126" s="2" t="str">
        <f>语言表!E126</f>
        <v>荧光棒碎片en</v>
      </c>
    </row>
    <row r="127" ht="16" customHeight="1" spans="1:4">
      <c r="A127" s="2">
        <v>124</v>
      </c>
      <c r="B127" s="2" t="str">
        <f>语言表!B127</f>
        <v>遥控飞机碎片</v>
      </c>
      <c r="C127" s="2" t="str">
        <f>语言表!C127</f>
        <v>通用</v>
      </c>
      <c r="D127" s="2" t="str">
        <f>语言表!E127</f>
        <v>遥控飞机碎片en</v>
      </c>
    </row>
    <row r="128" ht="16" customHeight="1" spans="1:4">
      <c r="A128" s="2">
        <v>125</v>
      </c>
      <c r="B128" s="2" t="str">
        <f>语言表!B128</f>
        <v>碎碎冰碎片</v>
      </c>
      <c r="C128" s="2" t="str">
        <f>语言表!C128</f>
        <v>通用</v>
      </c>
      <c r="D128" s="2" t="str">
        <f>语言表!E128</f>
        <v>碎碎冰碎片en</v>
      </c>
    </row>
    <row r="129" ht="16" customHeight="1" spans="1:4">
      <c r="A129" s="2">
        <v>126</v>
      </c>
      <c r="B129" s="2" t="str">
        <f>语言表!B129</f>
        <v>竹蜻蜓碎片</v>
      </c>
      <c r="C129" s="2" t="str">
        <f>语言表!C129</f>
        <v>通用</v>
      </c>
      <c r="D129" s="2" t="str">
        <f>语言表!E129</f>
        <v>竹蜻蜓碎片en</v>
      </c>
    </row>
    <row r="130" ht="16" customHeight="1" spans="1:4">
      <c r="A130" s="2">
        <v>127</v>
      </c>
      <c r="B130" s="2" t="str">
        <f>语言表!B130</f>
        <v>窜天猴碎片</v>
      </c>
      <c r="C130" s="2" t="str">
        <f>语言表!C130</f>
        <v>通用</v>
      </c>
      <c r="D130" s="2" t="str">
        <f>语言表!E130</f>
        <v>窜天猴碎片en</v>
      </c>
    </row>
    <row r="131" ht="16" customHeight="1" spans="1:4">
      <c r="A131" s="2">
        <v>128</v>
      </c>
      <c r="B131" s="2" t="str">
        <f>语言表!B131</f>
        <v>榴莲碎片</v>
      </c>
      <c r="C131" s="2" t="str">
        <f>语言表!C131</f>
        <v>通用</v>
      </c>
      <c r="D131" s="2" t="str">
        <f>语言表!E131</f>
        <v>榴莲碎片en</v>
      </c>
    </row>
    <row r="132" ht="16" customHeight="1" spans="1:4">
      <c r="A132" s="2">
        <v>129</v>
      </c>
      <c r="B132" s="2" t="str">
        <f>语言表!B132</f>
        <v>粘粘手掌碎片</v>
      </c>
      <c r="C132" s="2" t="str">
        <f>语言表!C132</f>
        <v>通用</v>
      </c>
      <c r="D132" s="2" t="str">
        <f>语言表!E132</f>
        <v>粘粘手掌碎片en</v>
      </c>
    </row>
    <row r="133" ht="16" customHeight="1" spans="1:4">
      <c r="A133" s="2">
        <v>130</v>
      </c>
      <c r="B133" s="2" t="str">
        <f>语言表!B133</f>
        <v>牙签碎片</v>
      </c>
      <c r="C133" s="2" t="str">
        <f>语言表!C133</f>
        <v>通用</v>
      </c>
      <c r="D133" s="2" t="str">
        <f>语言表!E133</f>
        <v>牙签碎片en</v>
      </c>
    </row>
    <row r="134" ht="16" customHeight="1" spans="1:4">
      <c r="A134" s="2">
        <v>131</v>
      </c>
      <c r="B134" s="2" t="str">
        <f>语言表!B134</f>
        <v>冰棒</v>
      </c>
      <c r="C134" s="2" t="str">
        <f>语言表!C134</f>
        <v>通用</v>
      </c>
      <c r="D134" s="2" t="str">
        <f>语言表!E134</f>
        <v>冰棒en</v>
      </c>
    </row>
    <row r="135" ht="16" customHeight="1" spans="1:4">
      <c r="A135" s="2">
        <v>132</v>
      </c>
      <c r="B135" s="2" t="str">
        <f>语言表!B135</f>
        <v>摔炮碎片</v>
      </c>
      <c r="C135" s="2" t="str">
        <f>语言表!C135</f>
        <v>通用</v>
      </c>
      <c r="D135" s="2" t="str">
        <f>语言表!E135</f>
        <v>摔炮碎片en</v>
      </c>
    </row>
    <row r="136" ht="16" customHeight="1" spans="1:4">
      <c r="A136" s="2">
        <v>133</v>
      </c>
      <c r="B136" s="2" t="str">
        <f>语言表!B136</f>
        <v>跳跳糖碎片</v>
      </c>
      <c r="C136" s="2" t="str">
        <f>语言表!C136</f>
        <v>通用</v>
      </c>
      <c r="D136" s="2" t="str">
        <f>语言表!E136</f>
        <v>跳跳糖碎片en</v>
      </c>
    </row>
    <row r="137" ht="16" customHeight="1" spans="1:4">
      <c r="A137" s="2">
        <v>134</v>
      </c>
      <c r="B137" s="2" t="str">
        <f>语言表!B137</f>
        <v>泡泡机碎片</v>
      </c>
      <c r="C137" s="2" t="str">
        <f>语言表!C137</f>
        <v>通用</v>
      </c>
      <c r="D137" s="2" t="str">
        <f>语言表!E137</f>
        <v>泡泡机碎片en</v>
      </c>
    </row>
    <row r="138" ht="16" customHeight="1" spans="1:4">
      <c r="A138" s="2">
        <v>135</v>
      </c>
      <c r="B138" s="2" t="str">
        <f>语言表!B138</f>
        <v>手电筒碎片</v>
      </c>
      <c r="C138" s="2" t="str">
        <f>语言表!C138</f>
        <v>通用</v>
      </c>
      <c r="D138" s="2" t="str">
        <f>语言表!E138</f>
        <v>手电筒碎片en</v>
      </c>
    </row>
    <row r="139" ht="16" customHeight="1" spans="1:4">
      <c r="A139" s="2">
        <v>136</v>
      </c>
      <c r="B139" s="2" t="str">
        <f>语言表!B139</f>
        <v>水果刀碎片</v>
      </c>
      <c r="C139" s="2" t="str">
        <f>语言表!C139</f>
        <v>通用</v>
      </c>
      <c r="D139" s="2" t="str">
        <f>语言表!E139</f>
        <v>水果刀碎片en</v>
      </c>
    </row>
    <row r="140" ht="16" customHeight="1" spans="1:4">
      <c r="A140" s="2">
        <v>137</v>
      </c>
      <c r="B140" s="2" t="str">
        <f>语言表!B140</f>
        <v>扑克牌碎片</v>
      </c>
      <c r="C140" s="2" t="str">
        <f>语言表!C140</f>
        <v>通用</v>
      </c>
      <c r="D140" s="2" t="str">
        <f>语言表!E140</f>
        <v>扑克牌碎片en</v>
      </c>
    </row>
    <row r="141" ht="16" customHeight="1" spans="1:4">
      <c r="A141" s="2">
        <v>138</v>
      </c>
      <c r="B141" s="2" t="str">
        <f>语言表!B141</f>
        <v>陀螺烟花碎片</v>
      </c>
      <c r="C141" s="2" t="str">
        <f>语言表!C141</f>
        <v>通用</v>
      </c>
      <c r="D141" s="2" t="str">
        <f>语言表!E141</f>
        <v>陀螺烟花碎片en</v>
      </c>
    </row>
    <row r="142" ht="16" customHeight="1" spans="1:4">
      <c r="A142" s="2">
        <v>139</v>
      </c>
      <c r="B142" s="2" t="str">
        <f>语言表!B142</f>
        <v>感电螺丝碎片</v>
      </c>
      <c r="C142" s="2" t="str">
        <f>语言表!C142</f>
        <v>通用</v>
      </c>
      <c r="D142" s="2" t="str">
        <f>语言表!E142</f>
        <v>感电螺丝碎片en</v>
      </c>
    </row>
    <row r="143" ht="16" customHeight="1" spans="1:4">
      <c r="A143" s="2">
        <v>140</v>
      </c>
      <c r="B143" s="2" t="str">
        <f>语言表!B143</f>
        <v>电池碎片</v>
      </c>
      <c r="C143" s="2" t="str">
        <f>语言表!C143</f>
        <v>通用</v>
      </c>
      <c r="D143" s="2" t="str">
        <f>语言表!E143</f>
        <v>电池碎片en</v>
      </c>
    </row>
    <row r="144" ht="16" customHeight="1" spans="1:4">
      <c r="A144" s="2">
        <v>141</v>
      </c>
      <c r="B144" s="2" t="str">
        <f>语言表!B144</f>
        <v>冷冻鱼丸碎片</v>
      </c>
      <c r="C144" s="2" t="str">
        <f>语言表!C144</f>
        <v>通用</v>
      </c>
      <c r="D144" s="2" t="str">
        <f>语言表!E144</f>
        <v>冷冻鱼丸碎片en</v>
      </c>
    </row>
    <row r="145" ht="16" customHeight="1" spans="1:4">
      <c r="A145" s="2">
        <v>142</v>
      </c>
      <c r="B145" s="2" t="str">
        <f>语言表!B145</f>
        <v>吸尘器碎片</v>
      </c>
      <c r="C145" s="2" t="str">
        <f>语言表!C145</f>
        <v>通用</v>
      </c>
      <c r="D145" s="2" t="str">
        <f>语言表!E145</f>
        <v>吸尘器碎片en</v>
      </c>
    </row>
    <row r="146" ht="16" customHeight="1" spans="1:4">
      <c r="A146" s="2">
        <v>143</v>
      </c>
      <c r="B146" s="2" t="str">
        <f>语言表!B146</f>
        <v>酷炫皮肤</v>
      </c>
      <c r="C146" s="2" t="str">
        <f>语言表!C146</f>
        <v>通用</v>
      </c>
      <c r="D146" s="2" t="str">
        <f>语言表!E146</f>
        <v>酷炫皮肤en</v>
      </c>
    </row>
    <row r="147" ht="16" customHeight="1" spans="1:4">
      <c r="A147" s="2">
        <v>144</v>
      </c>
      <c r="B147" s="2" t="str">
        <f>语言表!B147</f>
        <v>新年皮肤</v>
      </c>
      <c r="C147" s="2" t="str">
        <f>语言表!C147</f>
        <v>通用</v>
      </c>
      <c r="D147" s="2" t="str">
        <f>语言表!E147</f>
        <v>新年皮肤en</v>
      </c>
    </row>
    <row r="148" ht="16" customHeight="1" spans="1:4">
      <c r="A148" s="2">
        <v>145</v>
      </c>
      <c r="B148" s="2" t="str">
        <f>语言表!B148</f>
        <v>免广券</v>
      </c>
      <c r="C148" s="2" t="str">
        <f>语言表!C148</f>
        <v>通用</v>
      </c>
      <c r="D148" s="2" t="str">
        <f>语言表!E148</f>
        <v>免广券en</v>
      </c>
    </row>
    <row r="149" ht="16" customHeight="1" spans="1:4">
      <c r="A149" s="2">
        <v>146</v>
      </c>
      <c r="B149" s="2" t="str">
        <f>语言表!B149</f>
        <v>铲子</v>
      </c>
      <c r="C149" s="2" t="str">
        <f>语言表!C149</f>
        <v>通用</v>
      </c>
      <c r="D149" s="2" t="str">
        <f>语言表!E149</f>
        <v>铲子en</v>
      </c>
    </row>
    <row r="150" ht="16" customHeight="1" spans="1:4">
      <c r="A150" s="2">
        <v>147</v>
      </c>
      <c r="B150" s="2" t="str">
        <f>语言表!B150</f>
        <v>赏金猎人</v>
      </c>
      <c r="C150" s="2" t="str">
        <f>语言表!C150</f>
        <v>通用</v>
      </c>
      <c r="D150" s="2" t="str">
        <f>语言表!E150</f>
        <v>赏金猎人en</v>
      </c>
    </row>
    <row r="151" ht="16" customHeight="1" spans="1:4">
      <c r="A151" s="2">
        <v>148</v>
      </c>
      <c r="B151" s="2" t="str">
        <f>语言表!B151</f>
        <v>时来运转</v>
      </c>
      <c r="C151" s="2" t="str">
        <f>语言表!C151</f>
        <v>通用</v>
      </c>
      <c r="D151" s="2" t="str">
        <f>语言表!E151</f>
        <v>时来运转en</v>
      </c>
    </row>
    <row r="152" ht="16" customHeight="1" spans="1:4">
      <c r="A152" s="2">
        <v>149</v>
      </c>
      <c r="B152" s="2" t="str">
        <f>语言表!B152</f>
        <v>彩虹飞弹</v>
      </c>
      <c r="C152" s="2" t="str">
        <f>语言表!C152</f>
        <v>通用</v>
      </c>
      <c r="D152" s="2" t="str">
        <f>语言表!E152</f>
        <v>彩虹飞弹en</v>
      </c>
    </row>
    <row r="153" ht="16" customHeight="1" spans="1:4">
      <c r="A153" s="2">
        <v>150</v>
      </c>
      <c r="B153" s="2" t="str">
        <f>语言表!B153</f>
        <v>雪糕刺客</v>
      </c>
      <c r="C153" s="2" t="str">
        <f>语言表!C153</f>
        <v>通用</v>
      </c>
      <c r="D153" s="2" t="str">
        <f>语言表!E153</f>
        <v>雪糕刺客en</v>
      </c>
    </row>
    <row r="154" ht="16" customHeight="1" spans="1:4">
      <c r="A154" s="2">
        <v>151</v>
      </c>
      <c r="B154" s="2" t="str">
        <f>语言表!B154</f>
        <v>半桶水</v>
      </c>
      <c r="C154" s="2" t="str">
        <f>语言表!C154</f>
        <v>通用</v>
      </c>
      <c r="D154" s="2" t="str">
        <f>语言表!E154</f>
        <v>半桶水en</v>
      </c>
    </row>
    <row r="155" ht="16" customHeight="1" spans="1:4">
      <c r="A155" s="2">
        <v>152</v>
      </c>
      <c r="B155" s="2" t="str">
        <f>语言表!B155</f>
        <v>汽水炸弹</v>
      </c>
      <c r="C155" s="2" t="str">
        <f>语言表!C155</f>
        <v>通用</v>
      </c>
      <c r="D155" s="2" t="str">
        <f>语言表!E155</f>
        <v>汽水炸弹en</v>
      </c>
    </row>
    <row r="156" ht="16" customHeight="1" spans="1:4">
      <c r="A156" s="2">
        <v>153</v>
      </c>
      <c r="B156" s="2" t="str">
        <f>语言表!B156</f>
        <v>牛皮糖</v>
      </c>
      <c r="C156" s="2" t="str">
        <f>语言表!C156</f>
        <v>通用</v>
      </c>
      <c r="D156" s="2" t="str">
        <f>语言表!E156</f>
        <v>牛皮糖en</v>
      </c>
    </row>
    <row r="157" ht="16" customHeight="1" spans="1:4">
      <c r="A157" s="2">
        <v>154</v>
      </c>
      <c r="B157" s="2" t="str">
        <f>语言表!B157</f>
        <v>甜甜圈</v>
      </c>
      <c r="C157" s="2" t="str">
        <f>语言表!C157</f>
        <v>通用</v>
      </c>
      <c r="D157" s="2" t="str">
        <f>语言表!E157</f>
        <v>甜甜圈en</v>
      </c>
    </row>
    <row r="158" ht="16" customHeight="1" spans="1:4">
      <c r="A158" s="2">
        <v>155</v>
      </c>
      <c r="B158" s="2" t="str">
        <f>语言表!B158</f>
        <v>荧光棒</v>
      </c>
      <c r="C158" s="2" t="str">
        <f>语言表!C158</f>
        <v>通用</v>
      </c>
      <c r="D158" s="2" t="str">
        <f>语言表!E158</f>
        <v>荧光棒en</v>
      </c>
    </row>
    <row r="159" ht="16" customHeight="1" spans="1:4">
      <c r="A159" s="2">
        <v>156</v>
      </c>
      <c r="B159" s="2" t="str">
        <f>语言表!B159</f>
        <v>遥控飞机</v>
      </c>
      <c r="C159" s="2" t="str">
        <f>语言表!C159</f>
        <v>通用</v>
      </c>
      <c r="D159" s="2" t="str">
        <f>语言表!E159</f>
        <v>遥控飞机en</v>
      </c>
    </row>
    <row r="160" ht="16" customHeight="1" spans="1:4">
      <c r="A160" s="2">
        <v>157</v>
      </c>
      <c r="B160" s="2" t="str">
        <f>语言表!B160</f>
        <v>碎碎冰</v>
      </c>
      <c r="C160" s="2" t="str">
        <f>语言表!C160</f>
        <v>通用</v>
      </c>
      <c r="D160" s="2" t="str">
        <f>语言表!E160</f>
        <v>碎碎冰en</v>
      </c>
    </row>
    <row r="161" ht="16" customHeight="1" spans="1:4">
      <c r="A161" s="2">
        <v>158</v>
      </c>
      <c r="B161" s="2" t="str">
        <f>语言表!B161</f>
        <v>竹蜻蜓</v>
      </c>
      <c r="C161" s="2" t="str">
        <f>语言表!C161</f>
        <v>通用</v>
      </c>
      <c r="D161" s="2" t="str">
        <f>语言表!E161</f>
        <v>竹蜻蜓en</v>
      </c>
    </row>
    <row r="162" ht="16" customHeight="1" spans="1:4">
      <c r="A162" s="2">
        <v>159</v>
      </c>
      <c r="B162" s="2" t="str">
        <f>语言表!B162</f>
        <v>窜天猴</v>
      </c>
      <c r="C162" s="2" t="str">
        <f>语言表!C162</f>
        <v>通用</v>
      </c>
      <c r="D162" s="2" t="str">
        <f>语言表!E162</f>
        <v>窜天猴en</v>
      </c>
    </row>
    <row r="163" ht="16" customHeight="1" spans="1:4">
      <c r="A163" s="2">
        <v>160</v>
      </c>
      <c r="B163" s="2" t="str">
        <f>语言表!B163</f>
        <v>榴莲</v>
      </c>
      <c r="C163" s="2" t="str">
        <f>语言表!C163</f>
        <v>通用</v>
      </c>
      <c r="D163" s="2" t="str">
        <f>语言表!E163</f>
        <v>榴莲en</v>
      </c>
    </row>
    <row r="164" ht="16" customHeight="1" spans="1:4">
      <c r="A164" s="2">
        <v>161</v>
      </c>
      <c r="B164" s="2" t="str">
        <f>语言表!B164</f>
        <v>粘粘手掌</v>
      </c>
      <c r="C164" s="2" t="str">
        <f>语言表!C164</f>
        <v>通用</v>
      </c>
      <c r="D164" s="2" t="str">
        <f>语言表!E164</f>
        <v>粘粘手掌en</v>
      </c>
    </row>
    <row r="165" ht="16" customHeight="1" spans="1:4">
      <c r="A165" s="2">
        <v>162</v>
      </c>
      <c r="B165" s="2" t="str">
        <f>语言表!B165</f>
        <v>牙签</v>
      </c>
      <c r="C165" s="2" t="str">
        <f>语言表!C165</f>
        <v>通用</v>
      </c>
      <c r="D165" s="2" t="str">
        <f>语言表!E165</f>
        <v>牙签en</v>
      </c>
    </row>
    <row r="166" ht="16" customHeight="1" spans="1:4">
      <c r="A166" s="2">
        <v>163</v>
      </c>
      <c r="B166" s="2" t="str">
        <f>语言表!B166</f>
        <v>冰棒</v>
      </c>
      <c r="C166" s="2" t="str">
        <f>语言表!C166</f>
        <v>通用</v>
      </c>
      <c r="D166" s="2" t="str">
        <f>语言表!E166</f>
        <v>冰棒en</v>
      </c>
    </row>
    <row r="167" ht="16" customHeight="1" spans="1:4">
      <c r="A167" s="2">
        <v>164</v>
      </c>
      <c r="B167" s="2" t="str">
        <f>语言表!B167</f>
        <v>摔炮</v>
      </c>
      <c r="C167" s="2" t="str">
        <f>语言表!C167</f>
        <v>通用</v>
      </c>
      <c r="D167" s="2" t="str">
        <f>语言表!E167</f>
        <v>摔炮en</v>
      </c>
    </row>
    <row r="168" ht="16" customHeight="1" spans="1:4">
      <c r="A168" s="2">
        <v>165</v>
      </c>
      <c r="B168" s="2" t="str">
        <f>语言表!B168</f>
        <v>跳跳糖</v>
      </c>
      <c r="C168" s="2" t="str">
        <f>语言表!C168</f>
        <v>通用</v>
      </c>
      <c r="D168" s="2" t="str">
        <f>语言表!E168</f>
        <v>跳跳糖en</v>
      </c>
    </row>
    <row r="169" ht="16" customHeight="1" spans="1:4">
      <c r="A169" s="2">
        <v>166</v>
      </c>
      <c r="B169" s="2" t="str">
        <f>语言表!B169</f>
        <v>泡泡机</v>
      </c>
      <c r="C169" s="2" t="str">
        <f>语言表!C169</f>
        <v>通用</v>
      </c>
      <c r="D169" s="2" t="str">
        <f>语言表!E169</f>
        <v>泡泡机en</v>
      </c>
    </row>
    <row r="170" ht="16" customHeight="1" spans="1:4">
      <c r="A170" s="2">
        <v>167</v>
      </c>
      <c r="B170" s="2" t="str">
        <f>语言表!B170</f>
        <v>手电筒</v>
      </c>
      <c r="C170" s="2" t="str">
        <f>语言表!C170</f>
        <v>通用</v>
      </c>
      <c r="D170" s="2" t="str">
        <f>语言表!E170</f>
        <v>手电筒en</v>
      </c>
    </row>
    <row r="171" ht="16" customHeight="1" spans="1:4">
      <c r="A171" s="2">
        <v>168</v>
      </c>
      <c r="B171" s="2" t="str">
        <f>语言表!B171</f>
        <v>水果刀</v>
      </c>
      <c r="C171" s="2" t="str">
        <f>语言表!C171</f>
        <v>通用</v>
      </c>
      <c r="D171" s="2" t="str">
        <f>语言表!E171</f>
        <v>水果刀en</v>
      </c>
    </row>
    <row r="172" ht="16" customHeight="1" spans="1:4">
      <c r="A172" s="2">
        <v>169</v>
      </c>
      <c r="B172" s="2" t="str">
        <f>语言表!B172</f>
        <v>扑克牌</v>
      </c>
      <c r="C172" s="2" t="str">
        <f>语言表!C172</f>
        <v>通用</v>
      </c>
      <c r="D172" s="2" t="str">
        <f>语言表!E172</f>
        <v>扑克牌en</v>
      </c>
    </row>
    <row r="173" ht="16" customHeight="1" spans="1:4">
      <c r="A173" s="2">
        <v>170</v>
      </c>
      <c r="B173" s="2" t="str">
        <f>语言表!B173</f>
        <v>陀螺烟花</v>
      </c>
      <c r="C173" s="2" t="str">
        <f>语言表!C173</f>
        <v>通用</v>
      </c>
      <c r="D173" s="2" t="str">
        <f>语言表!E173</f>
        <v>陀螺烟花en</v>
      </c>
    </row>
    <row r="174" ht="16" customHeight="1" spans="1:4">
      <c r="A174" s="2">
        <v>171</v>
      </c>
      <c r="B174" s="2" t="str">
        <f>语言表!B174</f>
        <v>困难模式</v>
      </c>
      <c r="C174" s="2" t="str">
        <f>语言表!C174</f>
        <v>通用</v>
      </c>
      <c r="D174" s="2" t="str">
        <f>语言表!E174</f>
        <v>困难模式en</v>
      </c>
    </row>
    <row r="175" ht="16" customHeight="1" spans="1:4">
      <c r="A175" s="2">
        <v>172</v>
      </c>
      <c r="B175" s="2" t="str">
        <f>语言表!B175</f>
        <v>地狱模式</v>
      </c>
      <c r="C175" s="2" t="str">
        <f>语言表!C175</f>
        <v>通用</v>
      </c>
      <c r="D175" s="2" t="str">
        <f>语言表!E175</f>
        <v>地狱模式en</v>
      </c>
    </row>
    <row r="176" ht="16" customHeight="1" spans="1:4">
      <c r="A176" s="2">
        <v>173</v>
      </c>
      <c r="B176" s="2" t="str">
        <f>语言表!B176</f>
        <v>可以用于角色升级，购买武器碎片</v>
      </c>
      <c r="C176" s="2" t="str">
        <f>语言表!C176</f>
        <v>通用</v>
      </c>
      <c r="D176" s="2" t="str">
        <f>语言表!E176</f>
        <v>可以用于角色升级，购买武器碎片en</v>
      </c>
    </row>
    <row r="177" ht="16" customHeight="1" spans="1:4">
      <c r="A177" s="2">
        <v>174</v>
      </c>
      <c r="B177" s="2" t="str">
        <f>语言表!B177</f>
        <v>可用于购买金币，体力，武器碎片，开宝箱等</v>
      </c>
      <c r="C177" s="2" t="str">
        <f>语言表!C177</f>
        <v>通用</v>
      </c>
      <c r="D177" s="2" t="str">
        <f>语言表!E177</f>
        <v>可用于购买金币，体力，武器碎片，开宝箱等en</v>
      </c>
    </row>
    <row r="178" ht="16" customHeight="1" spans="1:4">
      <c r="A178" s="2">
        <v>175</v>
      </c>
      <c r="B178" s="2" t="str">
        <f>语言表!B178</f>
        <v>关卡战斗与扫荡消耗</v>
      </c>
      <c r="C178" s="2" t="str">
        <f>语言表!C178</f>
        <v>通用</v>
      </c>
      <c r="D178" s="2" t="str">
        <f>语言表!E178</f>
        <v>关卡战斗与扫荡消耗en</v>
      </c>
    </row>
    <row r="179" ht="16" customHeight="1" spans="1:4">
      <c r="A179" s="2">
        <v>176</v>
      </c>
      <c r="B179" s="2" t="str">
        <f>语言表!B179</f>
        <v>获得已解锁的绿色武器的碎片</v>
      </c>
      <c r="C179" s="2" t="str">
        <f>语言表!C179</f>
        <v>通用</v>
      </c>
      <c r="D179" s="2" t="str">
        <f>语言表!E179</f>
        <v>获得已解锁的绿色武器的碎片en</v>
      </c>
    </row>
    <row r="180" ht="16" customHeight="1" spans="1:4">
      <c r="A180" s="2">
        <v>177</v>
      </c>
      <c r="B180" s="2" t="str">
        <f>语言表!B180</f>
        <v>获得已解锁的蓝色武器的碎片</v>
      </c>
      <c r="C180" s="2" t="str">
        <f>语言表!C180</f>
        <v>通用</v>
      </c>
      <c r="D180" s="2" t="str">
        <f>语言表!E180</f>
        <v>获得已解锁的蓝色武器的碎片en</v>
      </c>
    </row>
    <row r="181" ht="16" customHeight="1" spans="1:4">
      <c r="A181" s="2">
        <v>178</v>
      </c>
      <c r="B181" s="2" t="str">
        <f>语言表!B181</f>
        <v>获得已解锁的紫色武器的碎片</v>
      </c>
      <c r="C181" s="2" t="str">
        <f>语言表!C181</f>
        <v>通用</v>
      </c>
      <c r="D181" s="2" t="str">
        <f>语言表!E181</f>
        <v>获得已解锁的紫色武器的碎片en</v>
      </c>
    </row>
    <row r="182" ht="16" customHeight="1" spans="1:4">
      <c r="A182" s="2">
        <v>179</v>
      </c>
      <c r="B182" s="2" t="str">
        <f>语言表!B182</f>
        <v>获得已解锁的橙色武器的碎片</v>
      </c>
      <c r="C182" s="2" t="str">
        <f>语言表!C182</f>
        <v>通用</v>
      </c>
      <c r="D182" s="2" t="str">
        <f>语言表!E182</f>
        <v>获得已解锁的橙色武器的碎片en</v>
      </c>
    </row>
    <row r="183" ht="16" customHeight="1" spans="1:4">
      <c r="A183" s="2">
        <v>180</v>
      </c>
      <c r="B183" s="2" t="str">
        <f>语言表!B183</f>
        <v>升级彩虹飞弹所需要的素材</v>
      </c>
      <c r="C183" s="2" t="str">
        <f>语言表!C183</f>
        <v>通用</v>
      </c>
      <c r="D183" s="2" t="str">
        <f>语言表!E183</f>
        <v>升级彩虹飞弹所需要的素材en</v>
      </c>
    </row>
    <row r="184" ht="16" customHeight="1" spans="1:4">
      <c r="A184" s="2">
        <v>181</v>
      </c>
      <c r="B184" s="2" t="str">
        <f>语言表!B184</f>
        <v>升级雪糕刺客所需要的素材</v>
      </c>
      <c r="C184" s="2" t="str">
        <f>语言表!C184</f>
        <v>通用</v>
      </c>
      <c r="D184" s="2" t="str">
        <f>语言表!E184</f>
        <v>升级雪糕刺客所需要的素材en</v>
      </c>
    </row>
    <row r="185" ht="16" customHeight="1" spans="1:4">
      <c r="A185" s="2">
        <v>182</v>
      </c>
      <c r="B185" s="2" t="str">
        <f>语言表!B185</f>
        <v>升级半桶水所需要的素材</v>
      </c>
      <c r="C185" s="2" t="str">
        <f>语言表!C185</f>
        <v>通用</v>
      </c>
      <c r="D185" s="2" t="str">
        <f>语言表!E185</f>
        <v>升级半桶水所需要的素材en</v>
      </c>
    </row>
    <row r="186" ht="16" customHeight="1" spans="1:4">
      <c r="A186" s="2">
        <v>183</v>
      </c>
      <c r="B186" s="2" t="str">
        <f>语言表!B186</f>
        <v>升级汽水炸弹所需要的素材</v>
      </c>
      <c r="C186" s="2" t="str">
        <f>语言表!C186</f>
        <v>通用</v>
      </c>
      <c r="D186" s="2" t="str">
        <f>语言表!E186</f>
        <v>升级汽水炸弹所需要的素材en</v>
      </c>
    </row>
    <row r="187" ht="16" customHeight="1" spans="1:4">
      <c r="A187" s="2">
        <v>184</v>
      </c>
      <c r="B187" s="2" t="str">
        <f>语言表!B187</f>
        <v>升级牛皮糖所需要的素材</v>
      </c>
      <c r="C187" s="2" t="str">
        <f>语言表!C187</f>
        <v>通用</v>
      </c>
      <c r="D187" s="2" t="str">
        <f>语言表!E187</f>
        <v>升级牛皮糖所需要的素材en</v>
      </c>
    </row>
    <row r="188" ht="16" customHeight="1" spans="1:4">
      <c r="A188" s="2">
        <v>185</v>
      </c>
      <c r="B188" s="2" t="str">
        <f>语言表!B188</f>
        <v>升级甜甜圈所需要的素材</v>
      </c>
      <c r="C188" s="2" t="str">
        <f>语言表!C188</f>
        <v>通用</v>
      </c>
      <c r="D188" s="2" t="str">
        <f>语言表!E188</f>
        <v>升级甜甜圈所需要的素材en</v>
      </c>
    </row>
    <row r="189" ht="16" customHeight="1" spans="1:4">
      <c r="A189" s="2">
        <v>186</v>
      </c>
      <c r="B189" s="2" t="str">
        <f>语言表!B189</f>
        <v>升级荧光棒所需要的素材</v>
      </c>
      <c r="C189" s="2" t="str">
        <f>语言表!C189</f>
        <v>通用</v>
      </c>
      <c r="D189" s="2" t="str">
        <f>语言表!E189</f>
        <v>升级荧光棒所需要的素材en</v>
      </c>
    </row>
    <row r="190" ht="16" customHeight="1" spans="1:4">
      <c r="A190" s="2">
        <v>187</v>
      </c>
      <c r="B190" s="2" t="str">
        <f>语言表!B190</f>
        <v>升级遥控飞机所需要的素材</v>
      </c>
      <c r="C190" s="2" t="str">
        <f>语言表!C190</f>
        <v>通用</v>
      </c>
      <c r="D190" s="2" t="str">
        <f>语言表!E190</f>
        <v>升级遥控飞机所需要的素材en</v>
      </c>
    </row>
    <row r="191" ht="16" customHeight="1" spans="1:4">
      <c r="A191" s="2">
        <v>188</v>
      </c>
      <c r="B191" s="2" t="str">
        <f>语言表!B191</f>
        <v>升级碎碎冰所需要的素材</v>
      </c>
      <c r="C191" s="2" t="str">
        <f>语言表!C191</f>
        <v>通用</v>
      </c>
      <c r="D191" s="2" t="str">
        <f>语言表!E191</f>
        <v>升级碎碎冰所需要的素材en</v>
      </c>
    </row>
    <row r="192" ht="16" customHeight="1" spans="1:4">
      <c r="A192" s="2">
        <v>189</v>
      </c>
      <c r="B192" s="2" t="str">
        <f>语言表!B192</f>
        <v>升级竹蜻蜓所需要的素材</v>
      </c>
      <c r="C192" s="2" t="str">
        <f>语言表!C192</f>
        <v>通用</v>
      </c>
      <c r="D192" s="2" t="str">
        <f>语言表!E192</f>
        <v>升级竹蜻蜓所需要的素材en</v>
      </c>
    </row>
    <row r="193" ht="16" customHeight="1" spans="1:4">
      <c r="A193" s="2">
        <v>190</v>
      </c>
      <c r="B193" s="2" t="str">
        <f>语言表!B193</f>
        <v>升级窜天猴所需要的素材</v>
      </c>
      <c r="C193" s="2" t="str">
        <f>语言表!C193</f>
        <v>通用</v>
      </c>
      <c r="D193" s="2" t="str">
        <f>语言表!E193</f>
        <v>升级窜天猴所需要的素材en</v>
      </c>
    </row>
    <row r="194" ht="16" customHeight="1" spans="1:4">
      <c r="A194" s="2">
        <v>191</v>
      </c>
      <c r="B194" s="2" t="str">
        <f>语言表!B194</f>
        <v>升级榴莲所需要的素材</v>
      </c>
      <c r="C194" s="2" t="str">
        <f>语言表!C194</f>
        <v>通用</v>
      </c>
      <c r="D194" s="2" t="str">
        <f>语言表!E194</f>
        <v>升级榴莲所需要的素材en</v>
      </c>
    </row>
    <row r="195" ht="16" customHeight="1" spans="1:4">
      <c r="A195" s="2">
        <v>192</v>
      </c>
      <c r="B195" s="2" t="str">
        <f>语言表!B195</f>
        <v>升级粘粘手掌所需要的素材</v>
      </c>
      <c r="C195" s="2" t="str">
        <f>语言表!C195</f>
        <v>通用</v>
      </c>
      <c r="D195" s="2" t="str">
        <f>语言表!E195</f>
        <v>升级粘粘手掌所需要的素材en</v>
      </c>
    </row>
    <row r="196" ht="16" customHeight="1" spans="1:4">
      <c r="A196" s="2">
        <v>193</v>
      </c>
      <c r="B196" s="2" t="str">
        <f>语言表!B196</f>
        <v>升级牙签所需要的素材</v>
      </c>
      <c r="C196" s="2" t="str">
        <f>语言表!C196</f>
        <v>通用</v>
      </c>
      <c r="D196" s="2" t="str">
        <f>语言表!E196</f>
        <v>升级牙签所需要的素材en</v>
      </c>
    </row>
    <row r="197" ht="16" customHeight="1" spans="1:4">
      <c r="A197" s="2">
        <v>194</v>
      </c>
      <c r="B197" s="2" t="str">
        <f>语言表!B197</f>
        <v>升级冰棒所需要的素材</v>
      </c>
      <c r="C197" s="2" t="str">
        <f>语言表!C197</f>
        <v>通用</v>
      </c>
      <c r="D197" s="2" t="str">
        <f>语言表!E197</f>
        <v>升级冰棒所需要的素材en</v>
      </c>
    </row>
    <row r="198" ht="16" customHeight="1" spans="1:4">
      <c r="A198" s="2">
        <v>195</v>
      </c>
      <c r="B198" s="2" t="str">
        <f>语言表!B198</f>
        <v>升级摔炮所需要的素材</v>
      </c>
      <c r="C198" s="2" t="str">
        <f>语言表!C198</f>
        <v>通用</v>
      </c>
      <c r="D198" s="2" t="str">
        <f>语言表!E198</f>
        <v>升级摔炮所需要的素材en</v>
      </c>
    </row>
    <row r="199" ht="16" customHeight="1" spans="1:4">
      <c r="A199" s="2">
        <v>196</v>
      </c>
      <c r="B199" s="2" t="str">
        <f>语言表!B199</f>
        <v>升级跳跳糖所需要的素材</v>
      </c>
      <c r="C199" s="2" t="str">
        <f>语言表!C199</f>
        <v>通用</v>
      </c>
      <c r="D199" s="2" t="str">
        <f>语言表!E199</f>
        <v>升级跳跳糖所需要的素材en</v>
      </c>
    </row>
    <row r="200" ht="16" customHeight="1" spans="1:4">
      <c r="A200" s="2">
        <v>197</v>
      </c>
      <c r="B200" s="2" t="str">
        <f>语言表!B200</f>
        <v>升级泡泡机所需要的素材</v>
      </c>
      <c r="C200" s="2" t="str">
        <f>语言表!C200</f>
        <v>通用</v>
      </c>
      <c r="D200" s="2" t="str">
        <f>语言表!E200</f>
        <v>升级泡泡机所需要的素材en</v>
      </c>
    </row>
    <row r="201" ht="16" customHeight="1" spans="1:4">
      <c r="A201" s="2">
        <v>198</v>
      </c>
      <c r="B201" s="2" t="str">
        <f>语言表!B201</f>
        <v>升级手电筒所需要的素材</v>
      </c>
      <c r="C201" s="2" t="str">
        <f>语言表!C201</f>
        <v>通用</v>
      </c>
      <c r="D201" s="2" t="str">
        <f>语言表!E201</f>
        <v>升级手电筒所需要的素材en</v>
      </c>
    </row>
    <row r="202" ht="16" customHeight="1" spans="1:4">
      <c r="A202" s="2">
        <v>199</v>
      </c>
      <c r="B202" s="2" t="str">
        <f>语言表!B202</f>
        <v>升级水果刀所需要的素材</v>
      </c>
      <c r="C202" s="2" t="str">
        <f>语言表!C202</f>
        <v>通用</v>
      </c>
      <c r="D202" s="2" t="str">
        <f>语言表!E202</f>
        <v>升级水果刀所需要的素材en</v>
      </c>
    </row>
    <row r="203" ht="16" customHeight="1" spans="1:4">
      <c r="A203" s="2">
        <v>200</v>
      </c>
      <c r="B203" s="2" t="str">
        <f>语言表!B203</f>
        <v>升级扑克牌所需要的素材</v>
      </c>
      <c r="C203" s="2" t="str">
        <f>语言表!C203</f>
        <v>通用</v>
      </c>
      <c r="D203" s="2" t="str">
        <f>语言表!E203</f>
        <v>升级扑克牌所需要的素材en</v>
      </c>
    </row>
    <row r="204" ht="16" customHeight="1" spans="1:4">
      <c r="A204" s="2">
        <v>201</v>
      </c>
      <c r="B204" s="2" t="str">
        <f>语言表!B204</f>
        <v>升级陀螺烟花所需要的素材</v>
      </c>
      <c r="C204" s="2" t="str">
        <f>语言表!C204</f>
        <v>通用</v>
      </c>
      <c r="D204" s="2" t="str">
        <f>语言表!E204</f>
        <v>升级陀螺烟花所需要的素材en</v>
      </c>
    </row>
    <row r="205" ht="16" customHeight="1" spans="1:4">
      <c r="A205" s="2">
        <v>202</v>
      </c>
      <c r="B205" s="2" t="str">
        <f>语言表!B205</f>
        <v>升级感电螺丝所需要的素材</v>
      </c>
      <c r="C205" s="2" t="str">
        <f>语言表!C205</f>
        <v>通用</v>
      </c>
      <c r="D205" s="2" t="str">
        <f>语言表!E205</f>
        <v>升级感电螺丝所需要的素材en</v>
      </c>
    </row>
    <row r="206" ht="16" customHeight="1" spans="1:4">
      <c r="A206" s="2">
        <v>203</v>
      </c>
      <c r="B206" s="2" t="str">
        <f>语言表!B206</f>
        <v>升级电池所需要的素材</v>
      </c>
      <c r="C206" s="2" t="str">
        <f>语言表!C206</f>
        <v>通用</v>
      </c>
      <c r="D206" s="2" t="str">
        <f>语言表!E206</f>
        <v>升级电池所需要的素材en</v>
      </c>
    </row>
    <row r="207" ht="16" customHeight="1" spans="1:4">
      <c r="A207" s="2">
        <v>204</v>
      </c>
      <c r="B207" s="2" t="str">
        <f>语言表!B207</f>
        <v>升级冷冻鱼丸所需要的素材</v>
      </c>
      <c r="C207" s="2" t="str">
        <f>语言表!C207</f>
        <v>通用</v>
      </c>
      <c r="D207" s="2" t="str">
        <f>语言表!E207</f>
        <v>升级冷冻鱼丸所需要的素材en</v>
      </c>
    </row>
    <row r="208" ht="16" customHeight="1" spans="1:4">
      <c r="A208" s="2">
        <v>205</v>
      </c>
      <c r="B208" s="2" t="str">
        <f>语言表!B208</f>
        <v>升级吸尘器所需要的素材</v>
      </c>
      <c r="C208" s="2" t="str">
        <f>语言表!C208</f>
        <v>通用</v>
      </c>
      <c r="D208" s="2" t="str">
        <f>语言表!E208</f>
        <v>升级吸尘器所需要的素材en</v>
      </c>
    </row>
    <row r="209" ht="16" customHeight="1" spans="1:4">
      <c r="A209" s="2">
        <v>206</v>
      </c>
      <c r="B209" s="2" t="str">
        <f>语言表!B209</f>
        <v>穿搭后攻击力+8%</v>
      </c>
      <c r="C209" s="2" t="str">
        <f>语言表!C209</f>
        <v>通用</v>
      </c>
      <c r="D209" s="2" t="str">
        <f>语言表!E209</f>
        <v>穿搭后攻击力+8%en</v>
      </c>
    </row>
    <row r="210" ht="16" customHeight="1" spans="1:4">
      <c r="A210" s="2">
        <v>207</v>
      </c>
      <c r="B210" s="2" t="str">
        <f>语言表!B210</f>
        <v>穿搭后攻击力+10%</v>
      </c>
      <c r="C210" s="2" t="str">
        <f>语言表!C210</f>
        <v>通用</v>
      </c>
      <c r="D210" s="2" t="str">
        <f>语言表!E210</f>
        <v>穿搭后攻击力+10%en</v>
      </c>
    </row>
    <row r="211" ht="16" customHeight="1" spans="1:4">
      <c r="A211" s="2">
        <v>208</v>
      </c>
      <c r="B211" s="2" t="str">
        <f>语言表!B211</f>
        <v>在需要看视频的地方使用，可以跳过视频！</v>
      </c>
      <c r="C211" s="2" t="str">
        <f>语言表!C211</f>
        <v>通用</v>
      </c>
      <c r="D211" s="2" t="str">
        <f>语言表!E211</f>
        <v>在需要看视频的地方使用，可以跳过视频！en</v>
      </c>
    </row>
    <row r="212" ht="16" customHeight="1" spans="1:4">
      <c r="A212" s="2">
        <v>209</v>
      </c>
      <c r="B212" s="2" t="str">
        <f>语言表!B212</f>
        <v>开局免费赠送铲子*1</v>
      </c>
      <c r="C212" s="2" t="str">
        <f>语言表!C212</f>
        <v>通用</v>
      </c>
      <c r="D212" s="2" t="str">
        <f>语言表!E212</f>
        <v>开局免费赠送铲子*1en</v>
      </c>
    </row>
    <row r="213" ht="16" customHeight="1" spans="1:4">
      <c r="A213" s="2">
        <v>210</v>
      </c>
      <c r="B213" s="2" t="str">
        <f>语言表!B213</f>
        <v>对局奖励加成+10%</v>
      </c>
      <c r="C213" s="2" t="str">
        <f>语言表!C213</f>
        <v>通用</v>
      </c>
      <c r="D213" s="2" t="str">
        <f>语言表!E213</f>
        <v>对局奖励加成+10%en</v>
      </c>
    </row>
    <row r="214" ht="16" customHeight="1" spans="1:4">
      <c r="A214" s="2">
        <v>211</v>
      </c>
      <c r="B214" s="2" t="str">
        <f>语言表!B214</f>
        <v>高品质词条刷新概率+5%</v>
      </c>
      <c r="C214" s="2" t="str">
        <f>语言表!C214</f>
        <v>通用</v>
      </c>
      <c r="D214" s="2" t="str">
        <f>语言表!E214</f>
        <v>高品质词条刷新概率+5%en</v>
      </c>
    </row>
    <row r="215" ht="16" customHeight="1" spans="1:4">
      <c r="A215" s="2">
        <v>212</v>
      </c>
      <c r="B215" s="2" t="str">
        <f>语言表!B215</f>
        <v>开局可抽取全局收益</v>
      </c>
      <c r="C215" s="2" t="str">
        <f>语言表!C215</f>
        <v>通用</v>
      </c>
      <c r="D215" s="2" t="str">
        <f>语言表!E215</f>
        <v>开局可抽取全局收益en</v>
      </c>
    </row>
    <row r="216" ht="16" customHeight="1" spans="1:4">
      <c r="A216" s="2">
        <v>213</v>
      </c>
      <c r="B216" s="2" t="str">
        <f>语言表!B216</f>
        <v>开局可抽取全局收益，金宝箱必出s词条</v>
      </c>
      <c r="C216" s="2" t="str">
        <f>语言表!C216</f>
        <v>通用</v>
      </c>
      <c r="D216" s="2" t="str">
        <f>语言表!E216</f>
        <v>开局可抽取全局收益，金宝箱必出s词条en</v>
      </c>
    </row>
    <row r="217" ht="16" customHeight="1" spans="1:4">
      <c r="A217" s="2">
        <v>214</v>
      </c>
      <c r="B217" s="2" t="str">
        <f>语言表!B217</f>
        <v>基础武器，发射飞弹攻击敌人</v>
      </c>
      <c r="C217" s="2" t="str">
        <f>语言表!C217</f>
        <v>通用</v>
      </c>
      <c r="D217" s="2" t="str">
        <f>语言表!E217</f>
        <v>基础武器，发射飞弹攻击敌人en</v>
      </c>
    </row>
    <row r="218" ht="16" customHeight="1" spans="1:4">
      <c r="A218" s="2">
        <v>215</v>
      </c>
      <c r="B218" s="2" t="str">
        <f>语言表!B218</f>
        <v>发射雪糕对单一目标产生高额伤害</v>
      </c>
      <c r="C218" s="2" t="str">
        <f>语言表!C218</f>
        <v>通用</v>
      </c>
      <c r="D218" s="2" t="str">
        <f>语言表!E218</f>
        <v>发射雪糕对单一目标产生高额伤害en</v>
      </c>
    </row>
    <row r="219" ht="16" customHeight="1" spans="1:4">
      <c r="A219" s="2">
        <v>216</v>
      </c>
      <c r="B219" s="2" t="str">
        <f>语言表!B219</f>
        <v>击中会产生范围伤害</v>
      </c>
      <c r="C219" s="2" t="str">
        <f>语言表!C219</f>
        <v>通用</v>
      </c>
      <c r="D219" s="2" t="str">
        <f>语言表!E219</f>
        <v>击中会产生范围伤害en</v>
      </c>
    </row>
    <row r="220" ht="16" customHeight="1" spans="1:4">
      <c r="A220" s="2">
        <v>217</v>
      </c>
      <c r="B220" s="2" t="str">
        <f>语言表!B220</f>
        <v>被牛皮糖击中会产生减速效果</v>
      </c>
      <c r="C220" s="2" t="str">
        <f>语言表!C220</f>
        <v>通用</v>
      </c>
      <c r="D220" s="2" t="str">
        <f>语言表!E220</f>
        <v>被牛皮糖击中会产生减速效果en</v>
      </c>
    </row>
    <row r="221" ht="16" customHeight="1" spans="1:4">
      <c r="A221" s="2">
        <v>218</v>
      </c>
      <c r="B221" s="2" t="str">
        <f>语言表!B221</f>
        <v>高速旋转对途中的怪物产生伤害</v>
      </c>
      <c r="C221" s="2" t="str">
        <f>语言表!C221</f>
        <v>通用</v>
      </c>
      <c r="D221" s="2" t="str">
        <f>语言表!E221</f>
        <v>高速旋转对途中的怪物产生伤害en</v>
      </c>
    </row>
    <row r="222" ht="16" customHeight="1" spans="1:4">
      <c r="A222" s="2">
        <v>219</v>
      </c>
      <c r="B222" s="2" t="str">
        <f>语言表!B222</f>
        <v>发射激光攻击想要靠近物资车的怪物</v>
      </c>
      <c r="C222" s="2" t="str">
        <f>语言表!C222</f>
        <v>通用</v>
      </c>
      <c r="D222" s="2" t="str">
        <f>语言表!E222</f>
        <v>发射激光攻击想要靠近物资车的怪物en</v>
      </c>
    </row>
    <row r="223" ht="16" customHeight="1" spans="1:4">
      <c r="A223" s="2">
        <v>220</v>
      </c>
      <c r="B223" s="2" t="str">
        <f>语言表!B223</f>
        <v>无人机会自动锁定并攻击怪物</v>
      </c>
      <c r="C223" s="2" t="str">
        <f>语言表!C223</f>
        <v>通用</v>
      </c>
      <c r="D223" s="2" t="str">
        <f>语言表!E223</f>
        <v>无人机会自动锁定并攻击怪物en</v>
      </c>
    </row>
    <row r="224" ht="16" customHeight="1" spans="1:4">
      <c r="A224" s="2">
        <v>221</v>
      </c>
      <c r="B224" s="2" t="str">
        <f>语言表!B224</f>
        <v>高速旋转,持续对敌人造成伤害</v>
      </c>
      <c r="C224" s="2" t="str">
        <f>语言表!C224</f>
        <v>通用</v>
      </c>
      <c r="D224" s="2" t="str">
        <f>语言表!E224</f>
        <v>高速旋转,持续对敌人造成伤害en</v>
      </c>
    </row>
    <row r="225" ht="16" customHeight="1" spans="1:4">
      <c r="A225" s="2">
        <v>222</v>
      </c>
      <c r="B225" s="2" t="str">
        <f>语言表!B225</f>
        <v>产生龙卷风，席卷场上的怪物</v>
      </c>
      <c r="C225" s="2" t="str">
        <f>语言表!C225</f>
        <v>通用</v>
      </c>
      <c r="D225" s="2" t="str">
        <f>语言表!E225</f>
        <v>产生龙卷风，席卷场上的怪物en</v>
      </c>
    </row>
    <row r="226" ht="16" customHeight="1" spans="1:4">
      <c r="A226" s="2">
        <v>223</v>
      </c>
      <c r="B226" s="2" t="str">
        <f>语言表!B226</f>
        <v>窜天猴爆炸后对左右的怪物均造成伤害</v>
      </c>
      <c r="C226" s="2" t="str">
        <f>语言表!C226</f>
        <v>通用</v>
      </c>
      <c r="D226" s="2" t="str">
        <f>语言表!E226</f>
        <v>窜天猴爆炸后对左右的怪物均造成伤害en</v>
      </c>
    </row>
    <row r="227" ht="16" customHeight="1" spans="1:4">
      <c r="A227" s="2">
        <v>224</v>
      </c>
      <c r="B227" s="2" t="str">
        <f>语言表!B227</f>
        <v>对路径上的所有怪物造成伤害</v>
      </c>
      <c r="C227" s="2" t="str">
        <f>语言表!C227</f>
        <v>通用</v>
      </c>
      <c r="D227" s="2" t="str">
        <f>语言表!E227</f>
        <v>对路径上的所有怪物造成伤害en</v>
      </c>
    </row>
    <row r="228" ht="16" customHeight="1" spans="1:4">
      <c r="A228" s="2">
        <v>225</v>
      </c>
      <c r="B228" s="2" t="str">
        <f>语言表!B228</f>
        <v>粘粘手掌拍下后会造成极高伤害</v>
      </c>
      <c r="C228" s="2" t="str">
        <f>语言表!C228</f>
        <v>通用</v>
      </c>
      <c r="D228" s="2" t="str">
        <f>语言表!E228</f>
        <v>粘粘手掌拍下后会造成极高伤害en</v>
      </c>
    </row>
    <row r="229" ht="16" customHeight="1" spans="1:4">
      <c r="A229" s="2">
        <v>226</v>
      </c>
      <c r="B229" s="2" t="str">
        <f>语言表!B229</f>
        <v>牙签分裂会造成极高伤害</v>
      </c>
      <c r="C229" s="2" t="str">
        <f>语言表!C229</f>
        <v>通用</v>
      </c>
      <c r="D229" s="2" t="str">
        <f>语言表!E229</f>
        <v>牙签分裂会造成极高伤害en</v>
      </c>
    </row>
    <row r="230" ht="16" customHeight="1" spans="1:4">
      <c r="A230" s="2">
        <v>227</v>
      </c>
      <c r="B230" s="2" t="str">
        <f>语言表!B230</f>
        <v>冰棒高速旋转造成伤害</v>
      </c>
      <c r="C230" s="2" t="str">
        <f>语言表!C230</f>
        <v>通用</v>
      </c>
      <c r="D230" s="2" t="str">
        <f>语言表!E230</f>
        <v>冰棒高速旋转造成伤害en</v>
      </c>
    </row>
    <row r="231" ht="16" customHeight="1" spans="1:4">
      <c r="A231" s="2">
        <v>228</v>
      </c>
      <c r="B231" s="2" t="str">
        <f>语言表!B231</f>
        <v>摔炮丢出去能产生爆炸</v>
      </c>
      <c r="C231" s="2" t="str">
        <f>语言表!C231</f>
        <v>通用</v>
      </c>
      <c r="D231" s="2" t="str">
        <f>语言表!E231</f>
        <v>摔炮丢出去能产生爆炸en</v>
      </c>
    </row>
    <row r="232" ht="16" customHeight="1" spans="1:4">
      <c r="A232" s="2">
        <v>229</v>
      </c>
      <c r="B232" s="2" t="str">
        <f>语言表!B232</f>
        <v>跳跳糖噼啪电击全场</v>
      </c>
      <c r="C232" s="2" t="str">
        <f>语言表!C232</f>
        <v>通用</v>
      </c>
      <c r="D232" s="2" t="str">
        <f>语言表!E232</f>
        <v>跳跳糖噼啪电击全场en</v>
      </c>
    </row>
    <row r="233" ht="16" customHeight="1" spans="1:4">
      <c r="A233" s="2">
        <v>230</v>
      </c>
      <c r="B233" s="2" t="str">
        <f>语言表!B233</f>
        <v>发出泡泡弹射攻击</v>
      </c>
      <c r="C233" s="2" t="str">
        <f>语言表!C233</f>
        <v>通用</v>
      </c>
      <c r="D233" s="2" t="str">
        <f>语言表!E233</f>
        <v>发出泡泡弹射攻击en</v>
      </c>
    </row>
    <row r="234" ht="16" customHeight="1" spans="1:4">
      <c r="A234" s="2">
        <v>231</v>
      </c>
      <c r="B234" s="2" t="str">
        <f>语言表!B234</f>
        <v>发出强力光线贯穿前方敌人</v>
      </c>
      <c r="C234" s="2" t="str">
        <f>语言表!C234</f>
        <v>通用</v>
      </c>
      <c r="D234" s="2" t="str">
        <f>语言表!E234</f>
        <v>发出强力光线贯穿前方敌人en</v>
      </c>
    </row>
    <row r="235" ht="16" customHeight="1" spans="1:4">
      <c r="A235" s="2">
        <v>232</v>
      </c>
      <c r="B235" s="2" t="str">
        <f>语言表!B235</f>
        <v>锋利无比,斩杀一条直线上的所有敌人</v>
      </c>
      <c r="C235" s="2" t="str">
        <f>语言表!C235</f>
        <v>通用</v>
      </c>
      <c r="D235" s="2" t="str">
        <f>语言表!E235</f>
        <v>锋利无比,斩杀一条直线上的所有敌人en</v>
      </c>
    </row>
    <row r="236" ht="16" customHeight="1" spans="1:4">
      <c r="A236" s="2">
        <v>233</v>
      </c>
      <c r="B236" s="2" t="str">
        <f>语言表!B236</f>
        <v>扑克牌自动追踪并轰炸敌人</v>
      </c>
      <c r="C236" s="2" t="str">
        <f>语言表!C236</f>
        <v>通用</v>
      </c>
      <c r="D236" s="2" t="str">
        <f>语言表!E236</f>
        <v>扑克牌自动追踪并轰炸敌人en</v>
      </c>
    </row>
    <row r="237" ht="16" customHeight="1" spans="1:4">
      <c r="A237" s="2">
        <v>234</v>
      </c>
      <c r="B237" s="2" t="str">
        <f>语言表!B237</f>
        <v>陀螺烟花发射到怪物群中,高速旋转收割敌人</v>
      </c>
      <c r="C237" s="2" t="str">
        <f>语言表!C237</f>
        <v>通用</v>
      </c>
      <c r="D237" s="2" t="str">
        <f>语言表!E237</f>
        <v>陀螺烟花发射到怪物群中,高速旋转收割敌人en</v>
      </c>
    </row>
    <row r="238" ht="16" customHeight="1" spans="1:4">
      <c r="A238" s="2">
        <v>235</v>
      </c>
      <c r="B238" s="2" t="str">
        <f>语言表!B238</f>
        <v>感电螺丝从天而降,形成电流持续电击敌人</v>
      </c>
      <c r="C238" s="2" t="str">
        <f>语言表!C238</f>
        <v>通用</v>
      </c>
      <c r="D238" s="2" t="str">
        <f>语言表!E238</f>
        <v>感电螺丝从天而降,形成电流持续电击敌人en</v>
      </c>
    </row>
    <row r="239" ht="16" customHeight="1" spans="1:4">
      <c r="A239" s="2">
        <v>236</v>
      </c>
      <c r="B239" s="2" t="str">
        <f>语言表!B239</f>
        <v>电池聚集能量,形成闪电,在敌人之间穿梭</v>
      </c>
      <c r="C239" s="2" t="str">
        <f>语言表!C239</f>
        <v>通用</v>
      </c>
      <c r="D239" s="2" t="str">
        <f>语言表!E239</f>
        <v>电池聚集能量,形成闪电,在敌人之间穿梭en</v>
      </c>
    </row>
    <row r="240" ht="16" customHeight="1" spans="1:4">
      <c r="A240" s="2">
        <v>237</v>
      </c>
      <c r="B240" s="2" t="str">
        <f>语言表!B240</f>
        <v>发射一圈鱼丸,保护我方脆弱单位</v>
      </c>
      <c r="C240" s="2" t="str">
        <f>语言表!C240</f>
        <v>通用</v>
      </c>
      <c r="D240" s="2" t="str">
        <f>语言表!E240</f>
        <v>发射一圈鱼丸,保护我方脆弱单位en</v>
      </c>
    </row>
    <row r="241" ht="16" customHeight="1" spans="1:4">
      <c r="A241" s="2">
        <v>238</v>
      </c>
      <c r="B241" s="2" t="str">
        <f>语言表!B241</f>
        <v>大力吸尘,形成黑洞造成持续伤害</v>
      </c>
      <c r="C241" s="2" t="str">
        <f>语言表!C241</f>
        <v>通用</v>
      </c>
      <c r="D241" s="2" t="str">
        <f>语言表!E241</f>
        <v>大力吸尘,形成黑洞造成持续伤害en</v>
      </c>
    </row>
    <row r="242" ht="16" customHeight="1" spans="1:4">
      <c r="A242" s="2">
        <v>239</v>
      </c>
      <c r="B242" s="2" t="str">
        <f>语言表!B242</f>
        <v>签到可获取</v>
      </c>
      <c r="C242" s="2" t="str">
        <f>语言表!C242</f>
        <v>通用</v>
      </c>
      <c r="D242" s="2" t="str">
        <f>语言表!E242</f>
        <v>签到可获取en</v>
      </c>
    </row>
    <row r="243" ht="16" customHeight="1" spans="1:4">
      <c r="A243" s="2">
        <v>240</v>
      </c>
      <c r="B243" s="2" t="str">
        <f>语言表!B243</f>
        <v>新年福袋签到可获取</v>
      </c>
      <c r="C243" s="2" t="str">
        <f>语言表!C243</f>
        <v>通用</v>
      </c>
      <c r="D243" s="2" t="str">
        <f>语言表!E243</f>
        <v>新年福袋签到可获取en</v>
      </c>
    </row>
    <row r="244" ht="16" customHeight="1" spans="1:4">
      <c r="A244" s="2">
        <v>241</v>
      </c>
      <c r="B244" s="2" t="str">
        <f>语言表!B244</f>
        <v>黑铁III</v>
      </c>
      <c r="C244" s="2">
        <f>语言表!C244</f>
        <v>0</v>
      </c>
      <c r="D244" s="2" t="str">
        <f>语言表!E244</f>
        <v>黑铁IIIen</v>
      </c>
    </row>
    <row r="245" ht="16" customHeight="1" spans="1:4">
      <c r="A245" s="2">
        <v>242</v>
      </c>
      <c r="B245" s="2" t="str">
        <f>语言表!B245</f>
        <v>黑铁II</v>
      </c>
      <c r="C245" s="2">
        <f>语言表!C245</f>
        <v>0</v>
      </c>
      <c r="D245" s="2" t="str">
        <f>语言表!E245</f>
        <v>黑铁IIen</v>
      </c>
    </row>
    <row r="246" ht="16" customHeight="1" spans="1:4">
      <c r="A246" s="2">
        <v>243</v>
      </c>
      <c r="B246" s="2" t="str">
        <f>语言表!B246</f>
        <v>黑铁I</v>
      </c>
      <c r="C246" s="2">
        <f>语言表!C246</f>
        <v>0</v>
      </c>
      <c r="D246" s="2" t="str">
        <f>语言表!E246</f>
        <v>黑铁Ien</v>
      </c>
    </row>
    <row r="247" ht="16" customHeight="1" spans="1:4">
      <c r="A247" s="2">
        <v>244</v>
      </c>
      <c r="B247" s="2" t="str">
        <f>语言表!B247</f>
        <v>青铜III</v>
      </c>
      <c r="C247" s="2">
        <f>语言表!C247</f>
        <v>0</v>
      </c>
      <c r="D247" s="2" t="str">
        <f>语言表!E247</f>
        <v>青铜IIIen</v>
      </c>
    </row>
    <row r="248" ht="16" customHeight="1" spans="1:4">
      <c r="A248" s="2">
        <v>245</v>
      </c>
      <c r="B248" s="2" t="str">
        <f>语言表!B248</f>
        <v>青铜II</v>
      </c>
      <c r="C248" s="2">
        <f>语言表!C248</f>
        <v>0</v>
      </c>
      <c r="D248" s="2" t="str">
        <f>语言表!E248</f>
        <v>青铜IIen</v>
      </c>
    </row>
    <row r="249" ht="16" customHeight="1" spans="1:4">
      <c r="A249" s="2">
        <v>246</v>
      </c>
      <c r="B249" s="2" t="str">
        <f>语言表!B249</f>
        <v>青铜I</v>
      </c>
      <c r="C249" s="2">
        <f>语言表!C249</f>
        <v>0</v>
      </c>
      <c r="D249" s="2" t="str">
        <f>语言表!E249</f>
        <v>青铜Ien</v>
      </c>
    </row>
    <row r="250" ht="16" customHeight="1" spans="1:4">
      <c r="A250" s="2">
        <v>247</v>
      </c>
      <c r="B250" s="2" t="str">
        <f>语言表!B250</f>
        <v>白银III</v>
      </c>
      <c r="C250" s="2">
        <f>语言表!C250</f>
        <v>0</v>
      </c>
      <c r="D250" s="2" t="str">
        <f>语言表!E250</f>
        <v>白银IIIen</v>
      </c>
    </row>
    <row r="251" ht="16" customHeight="1" spans="1:4">
      <c r="A251" s="2">
        <v>248</v>
      </c>
      <c r="B251" s="2" t="str">
        <f>语言表!B251</f>
        <v>白银II</v>
      </c>
      <c r="C251" s="2">
        <f>语言表!C251</f>
        <v>0</v>
      </c>
      <c r="D251" s="2" t="str">
        <f>语言表!E251</f>
        <v>白银IIen</v>
      </c>
    </row>
    <row r="252" ht="16" customHeight="1" spans="1:4">
      <c r="A252" s="2">
        <v>249</v>
      </c>
      <c r="B252" s="2" t="str">
        <f>语言表!B252</f>
        <v>白银I</v>
      </c>
      <c r="C252" s="2">
        <f>语言表!C252</f>
        <v>0</v>
      </c>
      <c r="D252" s="2" t="str">
        <f>语言表!E252</f>
        <v>白银Ien</v>
      </c>
    </row>
    <row r="253" ht="16" customHeight="1" spans="1:4">
      <c r="A253" s="2">
        <v>250</v>
      </c>
      <c r="B253" s="2" t="str">
        <f>语言表!B253</f>
        <v>黄金III</v>
      </c>
      <c r="C253" s="2">
        <f>语言表!C253</f>
        <v>0</v>
      </c>
      <c r="D253" s="2" t="str">
        <f>语言表!E253</f>
        <v>黄金IIIen</v>
      </c>
    </row>
    <row r="254" ht="16" customHeight="1" spans="1:4">
      <c r="A254" s="2">
        <v>251</v>
      </c>
      <c r="B254" s="2" t="str">
        <f>语言表!B254</f>
        <v>黄金II</v>
      </c>
      <c r="C254" s="2">
        <f>语言表!C254</f>
        <v>0</v>
      </c>
      <c r="D254" s="2" t="str">
        <f>语言表!E254</f>
        <v>黄金IIen</v>
      </c>
    </row>
    <row r="255" ht="16" customHeight="1" spans="1:4">
      <c r="A255" s="2">
        <v>252</v>
      </c>
      <c r="B255" s="2" t="str">
        <f>语言表!B255</f>
        <v>黄金I</v>
      </c>
      <c r="C255" s="2">
        <f>语言表!C255</f>
        <v>0</v>
      </c>
      <c r="D255" s="2" t="str">
        <f>语言表!E255</f>
        <v>黄金Ien</v>
      </c>
    </row>
    <row r="256" ht="16" customHeight="1" spans="1:4">
      <c r="A256" s="2">
        <v>253</v>
      </c>
      <c r="B256" s="2" t="str">
        <f>语言表!B256</f>
        <v>铂金III</v>
      </c>
      <c r="C256" s="2">
        <f>语言表!C256</f>
        <v>0</v>
      </c>
      <c r="D256" s="2" t="str">
        <f>语言表!E256</f>
        <v>铂金IIIen</v>
      </c>
    </row>
    <row r="257" ht="16" customHeight="1" spans="1:4">
      <c r="A257" s="2">
        <v>254</v>
      </c>
      <c r="B257" s="2" t="str">
        <f>语言表!B257</f>
        <v>铂金II</v>
      </c>
      <c r="C257" s="2">
        <f>语言表!C257</f>
        <v>0</v>
      </c>
      <c r="D257" s="2" t="str">
        <f>语言表!E257</f>
        <v>铂金IIen</v>
      </c>
    </row>
    <row r="258" ht="16" customHeight="1" spans="1:4">
      <c r="A258" s="2">
        <v>255</v>
      </c>
      <c r="B258" s="2" t="str">
        <f>语言表!B258</f>
        <v>铂金I</v>
      </c>
      <c r="C258" s="2">
        <f>语言表!C258</f>
        <v>0</v>
      </c>
      <c r="D258" s="2" t="str">
        <f>语言表!E258</f>
        <v>铂金Ien</v>
      </c>
    </row>
    <row r="259" ht="16" customHeight="1" spans="1:4">
      <c r="A259" s="2">
        <v>256</v>
      </c>
      <c r="B259" s="2" t="str">
        <f>语言表!B259</f>
        <v>星耀III</v>
      </c>
      <c r="C259" s="2">
        <f>语言表!C259</f>
        <v>0</v>
      </c>
      <c r="D259" s="2" t="str">
        <f>语言表!E259</f>
        <v>星耀IIIen</v>
      </c>
    </row>
    <row r="260" ht="16" customHeight="1" spans="1:4">
      <c r="A260" s="2">
        <v>257</v>
      </c>
      <c r="B260" s="2" t="str">
        <f>语言表!B260</f>
        <v>星耀II</v>
      </c>
      <c r="C260" s="2">
        <f>语言表!C260</f>
        <v>0</v>
      </c>
      <c r="D260" s="2" t="str">
        <f>语言表!E260</f>
        <v>星耀IIen</v>
      </c>
    </row>
    <row r="261" ht="16" customHeight="1" spans="1:4">
      <c r="A261" s="2">
        <v>258</v>
      </c>
      <c r="B261" s="2" t="str">
        <f>语言表!B261</f>
        <v>星耀I</v>
      </c>
      <c r="C261" s="2">
        <f>语言表!C261</f>
        <v>0</v>
      </c>
      <c r="D261" s="2" t="str">
        <f>语言表!E261</f>
        <v>星耀Ien</v>
      </c>
    </row>
    <row r="262" ht="16" customHeight="1" spans="1:4">
      <c r="A262" s="2">
        <v>259</v>
      </c>
      <c r="B262" s="2" t="str">
        <f>语言表!B262</f>
        <v>大师III</v>
      </c>
      <c r="C262" s="2">
        <f>语言表!C262</f>
        <v>0</v>
      </c>
      <c r="D262" s="2" t="str">
        <f>语言表!E262</f>
        <v>大师IIIen</v>
      </c>
    </row>
    <row r="263" ht="16" customHeight="1" spans="1:4">
      <c r="A263" s="2">
        <v>260</v>
      </c>
      <c r="B263" s="2" t="str">
        <f>语言表!B263</f>
        <v>大师II</v>
      </c>
      <c r="C263" s="2">
        <f>语言表!C263</f>
        <v>0</v>
      </c>
      <c r="D263" s="2" t="str">
        <f>语言表!E263</f>
        <v>大师IIen</v>
      </c>
    </row>
    <row r="264" ht="16" customHeight="1" spans="1:4">
      <c r="A264" s="2">
        <v>261</v>
      </c>
      <c r="B264" s="2" t="str">
        <f>语言表!B264</f>
        <v>大师I</v>
      </c>
      <c r="C264" s="2">
        <f>语言表!C264</f>
        <v>0</v>
      </c>
      <c r="D264" s="2" t="str">
        <f>语言表!E264</f>
        <v>大师Ien</v>
      </c>
    </row>
    <row r="265" ht="16" customHeight="1" spans="1:4">
      <c r="A265" s="2">
        <v>262</v>
      </c>
      <c r="B265" s="2" t="str">
        <f>语言表!B265</f>
        <v>宗师III</v>
      </c>
      <c r="C265" s="2">
        <f>语言表!C265</f>
        <v>0</v>
      </c>
      <c r="D265" s="2" t="str">
        <f>语言表!E265</f>
        <v>宗师IIIen</v>
      </c>
    </row>
    <row r="266" ht="16" customHeight="1" spans="1:4">
      <c r="A266" s="2">
        <v>263</v>
      </c>
      <c r="B266" s="2" t="str">
        <f>语言表!B266</f>
        <v>宗师II</v>
      </c>
      <c r="C266" s="2">
        <f>语言表!C266</f>
        <v>0</v>
      </c>
      <c r="D266" s="2" t="str">
        <f>语言表!E266</f>
        <v>宗师IIen</v>
      </c>
    </row>
    <row r="267" ht="16" customHeight="1" spans="1:4">
      <c r="A267" s="2">
        <v>264</v>
      </c>
      <c r="B267" s="2" t="str">
        <f>语言表!B267</f>
        <v>宗师I</v>
      </c>
      <c r="C267" s="2">
        <f>语言表!C267</f>
        <v>0</v>
      </c>
      <c r="D267" s="2" t="str">
        <f>语言表!E267</f>
        <v>宗师Ien</v>
      </c>
    </row>
    <row r="268" ht="16" customHeight="1" spans="1:4">
      <c r="A268" s="2">
        <v>265</v>
      </c>
      <c r="B268" s="2" t="str">
        <f>语言表!B268</f>
        <v>王者1阶</v>
      </c>
      <c r="C268" s="2">
        <f>语言表!C268</f>
        <v>0</v>
      </c>
      <c r="D268" s="2" t="str">
        <f>语言表!E268</f>
        <v>王者1阶en</v>
      </c>
    </row>
    <row r="269" ht="16" customHeight="1" spans="1:4">
      <c r="A269" s="2">
        <v>266</v>
      </c>
      <c r="B269" s="2" t="str">
        <f>语言表!B269</f>
        <v>王者2阶</v>
      </c>
      <c r="C269" s="2">
        <f>语言表!C269</f>
        <v>0</v>
      </c>
      <c r="D269" s="2" t="str">
        <f>语言表!E269</f>
        <v>王者2阶en</v>
      </c>
    </row>
    <row r="270" ht="16" customHeight="1" spans="1:4">
      <c r="A270" s="2">
        <v>267</v>
      </c>
      <c r="B270" s="2" t="str">
        <f>语言表!B270</f>
        <v>王者3阶</v>
      </c>
      <c r="C270" s="2">
        <f>语言表!C270</f>
        <v>0</v>
      </c>
      <c r="D270" s="2" t="str">
        <f>语言表!E270</f>
        <v>王者3阶en</v>
      </c>
    </row>
    <row r="271" ht="16" customHeight="1" spans="1:4">
      <c r="A271" s="2">
        <v>268</v>
      </c>
      <c r="B271" s="2" t="str">
        <f>语言表!B271</f>
        <v>王者4阶</v>
      </c>
      <c r="C271" s="2">
        <f>语言表!C271</f>
        <v>0</v>
      </c>
      <c r="D271" s="2" t="str">
        <f>语言表!E271</f>
        <v>王者4阶en</v>
      </c>
    </row>
    <row r="272" ht="16" customHeight="1" spans="1:4">
      <c r="A272" s="2">
        <v>269</v>
      </c>
      <c r="B272" s="2" t="str">
        <f>语言表!B272</f>
        <v>王者5阶</v>
      </c>
      <c r="C272" s="2">
        <f>语言表!C272</f>
        <v>0</v>
      </c>
      <c r="D272" s="2" t="str">
        <f>语言表!E272</f>
        <v>王者5阶en</v>
      </c>
    </row>
    <row r="273" ht="16" customHeight="1" spans="1:4">
      <c r="A273" s="2">
        <v>270</v>
      </c>
      <c r="B273" s="2" t="str">
        <f>语言表!B273</f>
        <v>王者6阶</v>
      </c>
      <c r="C273" s="2">
        <f>语言表!C273</f>
        <v>0</v>
      </c>
      <c r="D273" s="2" t="str">
        <f>语言表!E273</f>
        <v>王者6阶en</v>
      </c>
    </row>
    <row r="274" ht="16" customHeight="1" spans="1:4">
      <c r="A274" s="2">
        <v>271</v>
      </c>
      <c r="B274" s="2" t="str">
        <f>语言表!B274</f>
        <v>王者7阶</v>
      </c>
      <c r="C274" s="2">
        <f>语言表!C274</f>
        <v>0</v>
      </c>
      <c r="D274" s="2" t="str">
        <f>语言表!E274</f>
        <v>王者7阶en</v>
      </c>
    </row>
    <row r="275" ht="16" customHeight="1" spans="1:4">
      <c r="A275" s="2">
        <v>272</v>
      </c>
      <c r="B275" s="2" t="str">
        <f>语言表!B275</f>
        <v>王者8阶</v>
      </c>
      <c r="C275" s="2">
        <f>语言表!C275</f>
        <v>0</v>
      </c>
      <c r="D275" s="2" t="str">
        <f>语言表!E275</f>
        <v>王者8阶en</v>
      </c>
    </row>
    <row r="276" ht="16" customHeight="1" spans="1:4">
      <c r="A276" s="2">
        <v>273</v>
      </c>
      <c r="B276" s="2" t="str">
        <f>语言表!B276</f>
        <v>王者9阶</v>
      </c>
      <c r="C276" s="2">
        <f>语言表!C276</f>
        <v>0</v>
      </c>
      <c r="D276" s="2" t="str">
        <f>语言表!E276</f>
        <v>王者9阶en</v>
      </c>
    </row>
    <row r="277" ht="16" customHeight="1" spans="1:4">
      <c r="A277" s="2">
        <v>274</v>
      </c>
      <c r="B277" s="2" t="str">
        <f>语言表!B277</f>
        <v>看任意广告10次</v>
      </c>
      <c r="C277" s="2">
        <f>语言表!C277</f>
        <v>0</v>
      </c>
      <c r="D277" s="2" t="str">
        <f>语言表!E277</f>
        <v>看任意广告10次en</v>
      </c>
    </row>
    <row r="278" ht="16" customHeight="1" spans="1:4">
      <c r="A278" s="2">
        <v>275</v>
      </c>
      <c r="B278" s="2" t="str">
        <f>语言表!B278</f>
        <v>通过2次关卡</v>
      </c>
      <c r="C278" s="2">
        <f>语言表!C278</f>
        <v>0</v>
      </c>
      <c r="D278" s="2" t="str">
        <f>语言表!E278</f>
        <v>通过2次关卡en</v>
      </c>
    </row>
    <row r="279" ht="16" customHeight="1" spans="1:4">
      <c r="A279" s="2">
        <v>276</v>
      </c>
      <c r="B279" s="2" t="str">
        <f>语言表!B279</f>
        <v>通关5次关卡</v>
      </c>
      <c r="C279" s="2">
        <f>语言表!C279</f>
        <v>0</v>
      </c>
      <c r="D279" s="2" t="str">
        <f>语言表!E279</f>
        <v>通关5次关卡en</v>
      </c>
    </row>
    <row r="280" ht="16" customHeight="1" spans="1:4">
      <c r="A280" s="2">
        <v>277</v>
      </c>
      <c r="B280" s="2" t="str">
        <f>语言表!B280</f>
        <v>开启1个高级宝箱</v>
      </c>
      <c r="C280" s="2">
        <f>语言表!C280</f>
        <v>0</v>
      </c>
      <c r="D280" s="2" t="str">
        <f>语言表!E280</f>
        <v>开启1个高级宝箱en</v>
      </c>
    </row>
    <row r="281" ht="16" customHeight="1" spans="1:4">
      <c r="A281" s="2">
        <v>278</v>
      </c>
      <c r="B281" s="2" t="str">
        <f>语言表!B281</f>
        <v>开启1个稀有宝箱</v>
      </c>
      <c r="C281" s="2">
        <f>语言表!C281</f>
        <v>0</v>
      </c>
      <c r="D281" s="2" t="str">
        <f>语言表!E281</f>
        <v>开启1个稀有宝箱en</v>
      </c>
    </row>
    <row r="282" ht="16" customHeight="1" spans="1:4">
      <c r="A282" s="2">
        <v>279</v>
      </c>
      <c r="B282" s="2" t="str">
        <f>语言表!B282</f>
        <v>购买3次金币</v>
      </c>
      <c r="C282" s="2">
        <f>语言表!C282</f>
        <v>0</v>
      </c>
      <c r="D282" s="2" t="str">
        <f>语言表!E282</f>
        <v>购买3次金币en</v>
      </c>
    </row>
    <row r="283" ht="16" customHeight="1" spans="1:4">
      <c r="A283" s="2">
        <v>280</v>
      </c>
      <c r="B283" s="2" t="str">
        <f>语言表!B283</f>
        <v>购买3次钻石</v>
      </c>
      <c r="C283" s="2">
        <f>语言表!C283</f>
        <v>0</v>
      </c>
      <c r="D283" s="2" t="str">
        <f>语言表!E283</f>
        <v>购买3次钻石en</v>
      </c>
    </row>
    <row r="284" ht="16" customHeight="1" spans="1:4">
      <c r="A284" s="2">
        <v>281</v>
      </c>
      <c r="B284" s="2" t="str">
        <f>语言表!B284</f>
        <v>升级角色5次</v>
      </c>
      <c r="C284" s="2">
        <f>语言表!C284</f>
        <v>0</v>
      </c>
      <c r="D284" s="2" t="str">
        <f>语言表!E284</f>
        <v>升级角色5次en</v>
      </c>
    </row>
    <row r="285" ht="16" customHeight="1" spans="1:4">
      <c r="A285" s="2">
        <v>282</v>
      </c>
      <c r="B285" s="2" t="str">
        <f>语言表!B285</f>
        <v>武器升级3次</v>
      </c>
      <c r="C285" s="2">
        <f>语言表!C285</f>
        <v>0</v>
      </c>
      <c r="D285" s="2" t="str">
        <f>语言表!E285</f>
        <v>武器升级3次en</v>
      </c>
    </row>
    <row r="286" ht="16" customHeight="1" spans="1:4">
      <c r="A286" s="2">
        <v>283</v>
      </c>
      <c r="B286" s="2" t="str">
        <f>语言表!B286</f>
        <v>购买5次武器碎片</v>
      </c>
      <c r="C286" s="2">
        <f>语言表!C286</f>
        <v>0</v>
      </c>
      <c r="D286" s="2" t="str">
        <f>语言表!E286</f>
        <v>购买5次武器碎片en</v>
      </c>
    </row>
    <row r="287" ht="16" customHeight="1" spans="1:4">
      <c r="A287" s="2">
        <v>284</v>
      </c>
      <c r="B287" s="2" t="str">
        <f>语言表!B287</f>
        <v>消耗30点体力值</v>
      </c>
      <c r="C287" s="2">
        <f>语言表!C287</f>
        <v>0</v>
      </c>
      <c r="D287" s="2" t="str">
        <f>语言表!E287</f>
        <v>消耗30点体力值en</v>
      </c>
    </row>
    <row r="288" ht="16" customHeight="1" spans="1:4">
      <c r="A288" s="2">
        <v>285</v>
      </c>
      <c r="B288" s="2" t="str">
        <f>语言表!B288</f>
        <v>每日登录</v>
      </c>
      <c r="C288" s="2">
        <f>语言表!C288</f>
        <v>0</v>
      </c>
      <c r="D288" s="2" t="str">
        <f>语言表!E288</f>
        <v>每日登录en</v>
      </c>
    </row>
    <row r="289" ht="16" customHeight="1" spans="1:4">
      <c r="A289" s="2">
        <v>286</v>
      </c>
      <c r="B289" s="2" t="str">
        <f>语言表!B289</f>
        <v>游戏分享好友1次</v>
      </c>
      <c r="C289" s="2">
        <f>语言表!C289</f>
        <v>0</v>
      </c>
      <c r="D289" s="2" t="str">
        <f>语言表!E289</f>
        <v>游戏分享好友1次en</v>
      </c>
    </row>
    <row r="290" ht="16" customHeight="1" spans="1:4">
      <c r="A290" s="2">
        <v>287</v>
      </c>
      <c r="B290" s="2" t="str">
        <f>语言表!B290</f>
        <v>游戏分享好友3次</v>
      </c>
      <c r="C290" s="2">
        <f>语言表!C290</f>
        <v>0</v>
      </c>
      <c r="D290" s="2" t="str">
        <f>语言表!E290</f>
        <v>游戏分享好友3次en</v>
      </c>
    </row>
    <row r="291" ht="16" customHeight="1" spans="1:4">
      <c r="A291" s="2">
        <v>288</v>
      </c>
      <c r="B291" s="2" t="str">
        <f>语言表!B291</f>
        <v>第{1}天</v>
      </c>
      <c r="C291" s="2">
        <f>语言表!C291</f>
        <v>0</v>
      </c>
      <c r="D291" s="2" t="str">
        <f>语言表!E291</f>
        <v>第{1}天en</v>
      </c>
    </row>
    <row r="292" ht="16" customHeight="1" spans="1:4">
      <c r="A292" s="2">
        <v>289</v>
      </c>
      <c r="B292" s="2" t="str">
        <f>语言表!B292</f>
        <v>角色230级解锁</v>
      </c>
      <c r="C292" s="2">
        <f>语言表!C292</f>
        <v>0</v>
      </c>
      <c r="D292" s="2" t="str">
        <f>语言表!E292</f>
        <v>角色230级解锁en</v>
      </c>
    </row>
    <row r="293" ht="16" customHeight="1" spans="1:4">
      <c r="A293" s="2">
        <v>290</v>
      </c>
      <c r="B293" s="2" t="str">
        <f>语言表!B293</f>
        <v>角色20级解锁</v>
      </c>
      <c r="C293" s="2">
        <f>语言表!C293</f>
        <v>0</v>
      </c>
      <c r="D293" s="2" t="str">
        <f>语言表!E293</f>
        <v>角色20级解锁en</v>
      </c>
    </row>
    <row r="294" ht="16" customHeight="1" spans="1:4">
      <c r="A294" s="2">
        <v>291</v>
      </c>
      <c r="B294" s="2" t="str">
        <f>语言表!B294</f>
        <v>通过第14章解锁</v>
      </c>
      <c r="C294" s="2">
        <f>语言表!C294</f>
        <v>0</v>
      </c>
      <c r="D294" s="2" t="str">
        <f>语言表!E294</f>
        <v>通过第14章解锁en</v>
      </c>
    </row>
    <row r="295" ht="16" customHeight="1" spans="1:4">
      <c r="A295" s="2">
        <v>292</v>
      </c>
      <c r="B295" s="2" t="str">
        <f>语言表!B295</f>
        <v>角色50级解锁</v>
      </c>
      <c r="C295" s="2">
        <f>语言表!C295</f>
        <v>0</v>
      </c>
      <c r="D295" s="2" t="str">
        <f>语言表!E295</f>
        <v>角色50级解锁en</v>
      </c>
    </row>
    <row r="296" ht="16" customHeight="1" spans="1:4">
      <c r="A296" s="2">
        <v>293</v>
      </c>
      <c r="B296" s="2" t="str">
        <f>语言表!B296</f>
        <v>通过第2章解锁</v>
      </c>
      <c r="C296" s="2">
        <f>语言表!C296</f>
        <v>0</v>
      </c>
      <c r="D296" s="2" t="str">
        <f>语言表!E296</f>
        <v>通过第2章解锁en</v>
      </c>
    </row>
    <row r="297" ht="16" customHeight="1" spans="1:4">
      <c r="A297" s="2">
        <v>294</v>
      </c>
      <c r="B297" s="2" t="str">
        <f>语言表!B297</f>
        <v>角色110级解锁</v>
      </c>
      <c r="C297" s="2">
        <f>语言表!C297</f>
        <v>0</v>
      </c>
      <c r="D297" s="2" t="str">
        <f>语言表!E297</f>
        <v>角色110级解锁en</v>
      </c>
    </row>
    <row r="298" ht="16" customHeight="1" spans="1:4">
      <c r="A298" s="2">
        <v>295</v>
      </c>
      <c r="B298" s="2" t="str">
        <f>语言表!B298</f>
        <v>通过第6章解锁</v>
      </c>
      <c r="C298" s="2">
        <f>语言表!C298</f>
        <v>0</v>
      </c>
      <c r="D298" s="2" t="str">
        <f>语言表!E298</f>
        <v>通过第6章解锁en</v>
      </c>
    </row>
    <row r="299" ht="16" customHeight="1" spans="1:4">
      <c r="A299" s="2">
        <v>296</v>
      </c>
      <c r="B299" s="2" t="str">
        <f>语言表!B299</f>
        <v>通过第10章解锁</v>
      </c>
      <c r="C299" s="2">
        <f>语言表!C299</f>
        <v>0</v>
      </c>
      <c r="D299" s="2" t="str">
        <f>语言表!E299</f>
        <v>通过第10章解锁en</v>
      </c>
    </row>
    <row r="300" ht="16" customHeight="1" spans="1:4">
      <c r="A300" s="2">
        <v>297</v>
      </c>
      <c r="B300" s="2" t="str">
        <f>语言表!B300</f>
        <v>签到或通过17章解锁</v>
      </c>
      <c r="C300" s="2">
        <f>语言表!C300</f>
        <v>0</v>
      </c>
      <c r="D300" s="2" t="str">
        <f>语言表!E300</f>
        <v>签到或通过17章解锁en</v>
      </c>
    </row>
    <row r="301" ht="16" customHeight="1" spans="1:4">
      <c r="A301" s="2">
        <v>298</v>
      </c>
      <c r="B301" s="2" t="str">
        <f>语言表!B301</f>
        <v>角色170级解锁</v>
      </c>
      <c r="C301" s="2">
        <f>语言表!C301</f>
        <v>0</v>
      </c>
      <c r="D301" s="2" t="str">
        <f>语言表!E301</f>
        <v>角色170级解锁en</v>
      </c>
    </row>
    <row r="302" ht="16" customHeight="1" spans="1:4">
      <c r="A302" s="2">
        <v>299</v>
      </c>
      <c r="B302" s="2" t="str">
        <f>语言表!B302</f>
        <v>道具模式获得</v>
      </c>
      <c r="C302" s="2">
        <f>语言表!C302</f>
        <v>0</v>
      </c>
      <c r="D302" s="2" t="str">
        <f>语言表!E302</f>
        <v>道具模式获得en</v>
      </c>
    </row>
    <row r="303" ht="16" customHeight="1" spans="1:4">
      <c r="A303" s="2">
        <v>300</v>
      </c>
      <c r="B303" s="2" t="str">
        <f>语言表!B303</f>
        <v>宝箱模式获得</v>
      </c>
      <c r="C303" s="2">
        <f>语言表!C303</f>
        <v>0</v>
      </c>
      <c r="D303" s="2" t="str">
        <f>语言表!E303</f>
        <v>宝箱模式获得en</v>
      </c>
    </row>
    <row r="304" ht="16" customHeight="1" spans="1:4">
      <c r="A304" s="2">
        <v>301</v>
      </c>
      <c r="B304" s="2" t="str">
        <f>语言表!B304</f>
        <v>抽卡模式获得</v>
      </c>
      <c r="C304" s="2">
        <f>语言表!C304</f>
        <v>0</v>
      </c>
      <c r="D304" s="2" t="str">
        <f>语言表!E304</f>
        <v>抽卡模式获得en</v>
      </c>
    </row>
    <row r="305" ht="16" customHeight="1" spans="1:4">
      <c r="A305" s="2">
        <v>302</v>
      </c>
      <c r="B305" s="2" t="str">
        <f>语言表!B305</f>
        <v>Boss模式获得</v>
      </c>
      <c r="C305" s="2">
        <f>语言表!C305</f>
        <v>0</v>
      </c>
      <c r="D305" s="2" t="str">
        <f>语言表!E305</f>
        <v>Boss模式获得en</v>
      </c>
    </row>
    <row r="306" ht="16" customHeight="1" spans="1:4">
      <c r="A306" s="2">
        <v>303</v>
      </c>
      <c r="B306" s="2" t="str">
        <f>语言表!B306</f>
        <v>数量</v>
      </c>
      <c r="C306" s="2">
        <f>语言表!C306</f>
        <v>0</v>
      </c>
      <c r="D306" s="2" t="str">
        <f>语言表!E306</f>
        <v>数量en</v>
      </c>
    </row>
    <row r="307" ht="16" customHeight="1" spans="1:4">
      <c r="A307" s="2">
        <v>304</v>
      </c>
      <c r="B307" s="2" t="str">
        <f>语言表!B307</f>
        <v>射速</v>
      </c>
      <c r="C307" s="2">
        <f>语言表!C307</f>
        <v>0</v>
      </c>
      <c r="D307" s="2" t="str">
        <f>语言表!E307</f>
        <v>射速en</v>
      </c>
    </row>
    <row r="308" ht="16" customHeight="1" spans="1:4">
      <c r="A308" s="2">
        <v>305</v>
      </c>
      <c r="B308" s="2" t="str">
        <f>语言表!B308</f>
        <v>伤害</v>
      </c>
      <c r="C308" s="2">
        <f>语言表!C308</f>
        <v>0</v>
      </c>
      <c r="D308" s="2" t="str">
        <f>语言表!E308</f>
        <v>伤害en</v>
      </c>
    </row>
    <row r="309" ht="16" customHeight="1" spans="1:4">
      <c r="A309" s="2">
        <v>306</v>
      </c>
      <c r="B309" s="2" t="str">
        <f>语言表!B309</f>
        <v>连发</v>
      </c>
      <c r="C309" s="2">
        <f>语言表!C309</f>
        <v>0</v>
      </c>
      <c r="D309" s="2" t="str">
        <f>语言表!E309</f>
        <v>连发en</v>
      </c>
    </row>
    <row r="310" ht="16" customHeight="1" spans="1:4">
      <c r="A310" s="2">
        <v>307</v>
      </c>
      <c r="B310" s="2" t="str">
        <f>语言表!B310</f>
        <v>穿透</v>
      </c>
      <c r="C310" s="2">
        <f>语言表!C310</f>
        <v>0</v>
      </c>
      <c r="D310" s="2" t="str">
        <f>语言表!E310</f>
        <v>穿透en</v>
      </c>
    </row>
    <row r="311" ht="16" customHeight="1" spans="1:4">
      <c r="A311" s="2">
        <v>308</v>
      </c>
      <c r="B311" s="2" t="str">
        <f>语言表!B311</f>
        <v>暴击</v>
      </c>
      <c r="C311" s="2">
        <f>语言表!C311</f>
        <v>0</v>
      </c>
      <c r="D311" s="2" t="str">
        <f>语言表!E311</f>
        <v>暴击en</v>
      </c>
    </row>
    <row r="312" ht="16" customHeight="1" spans="1:4">
      <c r="A312" s="2">
        <v>309</v>
      </c>
      <c r="B312" s="2" t="str">
        <f>语言表!B312</f>
        <v>冰飞弹</v>
      </c>
      <c r="C312" s="2">
        <f>语言表!C312</f>
        <v>0</v>
      </c>
      <c r="D312" s="2" t="str">
        <f>语言表!E312</f>
        <v>冰飞弹en</v>
      </c>
    </row>
    <row r="313" ht="16" customHeight="1" spans="1:4">
      <c r="A313" s="2">
        <v>310</v>
      </c>
      <c r="B313" s="2" t="str">
        <f>语言表!B313</f>
        <v>火飞弹</v>
      </c>
      <c r="C313" s="2">
        <f>语言表!C313</f>
        <v>0</v>
      </c>
      <c r="D313" s="2" t="str">
        <f>语言表!E313</f>
        <v>火飞弹en</v>
      </c>
    </row>
    <row r="314" ht="16" customHeight="1" spans="1:4">
      <c r="A314" s="2">
        <v>311</v>
      </c>
      <c r="B314" s="2" t="str">
        <f>语言表!B314</f>
        <v>雷电飞弹</v>
      </c>
      <c r="C314" s="2">
        <f>语言表!C314</f>
        <v>0</v>
      </c>
      <c r="D314" s="2" t="str">
        <f>语言表!E314</f>
        <v>雷电飞弹en</v>
      </c>
    </row>
    <row r="315" ht="16" customHeight="1" spans="1:4">
      <c r="A315" s="2">
        <v>312</v>
      </c>
      <c r="B315" s="2" t="str">
        <f>语言表!B315</f>
        <v>飞弹</v>
      </c>
      <c r="C315" s="2">
        <f>语言表!C315</f>
        <v>0</v>
      </c>
      <c r="D315" s="2" t="str">
        <f>语言表!E315</f>
        <v>飞弹en</v>
      </c>
    </row>
    <row r="316" ht="16" customHeight="1" spans="1:4">
      <c r="A316" s="2">
        <v>313</v>
      </c>
      <c r="B316" s="2" t="str">
        <f>语言表!B316</f>
        <v>分裂</v>
      </c>
      <c r="C316" s="2">
        <f>语言表!C316</f>
        <v>0</v>
      </c>
      <c r="D316" s="2" t="str">
        <f>语言表!E316</f>
        <v>分裂en</v>
      </c>
    </row>
    <row r="317" ht="16" customHeight="1" spans="1:4">
      <c r="A317" s="2">
        <v>314</v>
      </c>
      <c r="B317" s="2" t="str">
        <f>语言表!B317</f>
        <v>速度</v>
      </c>
      <c r="C317" s="2">
        <f>语言表!C317</f>
        <v>0</v>
      </c>
      <c r="D317" s="2" t="str">
        <f>语言表!E317</f>
        <v>速度en</v>
      </c>
    </row>
    <row r="318" ht="16" customHeight="1" spans="1:4">
      <c r="A318" s="2">
        <v>315</v>
      </c>
      <c r="B318" s="2" t="str">
        <f>语言表!B318</f>
        <v>命中范围</v>
      </c>
      <c r="C318" s="2">
        <f>语言表!C318</f>
        <v>0</v>
      </c>
      <c r="D318" s="2" t="str">
        <f>语言表!E318</f>
        <v>命中范围en</v>
      </c>
    </row>
    <row r="319" ht="16" customHeight="1" spans="1:4">
      <c r="A319" s="2">
        <v>316</v>
      </c>
      <c r="B319" s="2" t="str">
        <f>语言表!B319</f>
        <v>冷却</v>
      </c>
      <c r="C319" s="2">
        <f>语言表!C319</f>
        <v>0</v>
      </c>
      <c r="D319" s="2" t="str">
        <f>语言表!E319</f>
        <v>冷却en</v>
      </c>
    </row>
    <row r="320" ht="16" customHeight="1" spans="1:4">
      <c r="A320" s="2">
        <v>317</v>
      </c>
      <c r="B320" s="2" t="str">
        <f>语言表!B320</f>
        <v>爆伤</v>
      </c>
      <c r="C320" s="2">
        <f>语言表!C320</f>
        <v>0</v>
      </c>
      <c r="D320" s="2" t="str">
        <f>语言表!E320</f>
        <v>爆伤en</v>
      </c>
    </row>
    <row r="321" ht="16" customHeight="1" spans="1:4">
      <c r="A321" s="2">
        <v>318</v>
      </c>
      <c r="B321" s="2" t="str">
        <f>语言表!B321</f>
        <v>暴伤</v>
      </c>
      <c r="C321" s="2">
        <f>语言表!C321</f>
        <v>0</v>
      </c>
      <c r="D321" s="2" t="str">
        <f>语言表!E321</f>
        <v>暴伤en</v>
      </c>
    </row>
    <row r="322" ht="16" customHeight="1" spans="1:4">
      <c r="A322" s="2">
        <v>319</v>
      </c>
      <c r="B322" s="2" t="str">
        <f>语言表!B322</f>
        <v>增伤</v>
      </c>
      <c r="C322" s="2">
        <f>语言表!C322</f>
        <v>0</v>
      </c>
      <c r="D322" s="2" t="str">
        <f>语言表!E322</f>
        <v>增伤en</v>
      </c>
    </row>
    <row r="323" ht="16" customHeight="1" spans="1:4">
      <c r="A323" s="2">
        <v>320</v>
      </c>
      <c r="B323" s="2" t="str">
        <f>语言表!B323</f>
        <v>必暴</v>
      </c>
      <c r="C323" s="2">
        <f>语言表!C323</f>
        <v>0</v>
      </c>
      <c r="D323" s="2" t="str">
        <f>语言表!E323</f>
        <v>必暴en</v>
      </c>
    </row>
    <row r="324" ht="16" customHeight="1" spans="1:4">
      <c r="A324" s="2">
        <v>321</v>
      </c>
      <c r="B324" s="2" t="str">
        <f>语言表!B324</f>
        <v>连投</v>
      </c>
      <c r="C324" s="2">
        <f>语言表!C324</f>
        <v>0</v>
      </c>
      <c r="D324" s="2" t="str">
        <f>语言表!E324</f>
        <v>连投en</v>
      </c>
    </row>
    <row r="325" ht="16" customHeight="1" spans="1:4">
      <c r="A325" s="2">
        <v>322</v>
      </c>
      <c r="B325" s="2" t="str">
        <f>语言表!B325</f>
        <v>二次伤害</v>
      </c>
      <c r="C325" s="2">
        <f>语言表!C325</f>
        <v>0</v>
      </c>
      <c r="D325" s="2" t="str">
        <f>语言表!E325</f>
        <v>二次伤害en</v>
      </c>
    </row>
    <row r="326" ht="16" customHeight="1" spans="1:4">
      <c r="A326" s="2">
        <v>323</v>
      </c>
      <c r="B326" s="2" t="str">
        <f>语言表!B326</f>
        <v>燃烧</v>
      </c>
      <c r="C326" s="2">
        <f>语言表!C326</f>
        <v>0</v>
      </c>
      <c r="D326" s="2" t="str">
        <f>语言表!E326</f>
        <v>燃烧en</v>
      </c>
    </row>
    <row r="327" ht="16" customHeight="1" spans="1:4">
      <c r="A327" s="2">
        <v>324</v>
      </c>
      <c r="B327" s="2" t="str">
        <f>语言表!B327</f>
        <v>翻滚</v>
      </c>
      <c r="C327" s="2">
        <f>语言表!C327</f>
        <v>0</v>
      </c>
      <c r="D327" s="2" t="str">
        <f>语言表!E327</f>
        <v>翻滚en</v>
      </c>
    </row>
    <row r="328" ht="16" customHeight="1" spans="1:4">
      <c r="A328" s="2">
        <v>325</v>
      </c>
      <c r="B328" s="2" t="str">
        <f>语言表!B328</f>
        <v>区域</v>
      </c>
      <c r="C328" s="2">
        <f>语言表!C328</f>
        <v>0</v>
      </c>
      <c r="D328" s="2" t="str">
        <f>语言表!E328</f>
        <v>区域en</v>
      </c>
    </row>
    <row r="329" ht="16" customHeight="1" spans="1:4">
      <c r="A329" s="2">
        <v>326</v>
      </c>
      <c r="B329" s="2" t="str">
        <f>语言表!B329</f>
        <v>范围</v>
      </c>
      <c r="C329" s="2">
        <f>语言表!C329</f>
        <v>0</v>
      </c>
      <c r="D329" s="2" t="str">
        <f>语言表!E329</f>
        <v>范围en</v>
      </c>
    </row>
    <row r="330" ht="16" customHeight="1" spans="1:4">
      <c r="A330" s="2">
        <v>327</v>
      </c>
      <c r="B330" s="2" t="str">
        <f>语言表!B330</f>
        <v>火焰</v>
      </c>
      <c r="C330" s="2">
        <f>语言表!C330</f>
        <v>0</v>
      </c>
      <c r="D330" s="2" t="str">
        <f>语言表!E330</f>
        <v>火焰en</v>
      </c>
    </row>
    <row r="331" ht="16" customHeight="1" spans="1:4">
      <c r="A331" s="2">
        <v>328</v>
      </c>
      <c r="B331" s="2" t="str">
        <f>语言表!B331</f>
        <v>漩涡</v>
      </c>
      <c r="C331" s="2">
        <f>语言表!C331</f>
        <v>0</v>
      </c>
      <c r="D331" s="2" t="str">
        <f>语言表!E331</f>
        <v>漩涡en</v>
      </c>
    </row>
    <row r="332" ht="16" customHeight="1" spans="1:4">
      <c r="A332" s="2">
        <v>329</v>
      </c>
      <c r="B332" s="2" t="str">
        <f>语言表!B332</f>
        <v>控制</v>
      </c>
      <c r="C332" s="2">
        <f>语言表!C332</f>
        <v>0</v>
      </c>
      <c r="D332" s="2" t="str">
        <f>语言表!E332</f>
        <v>控制en</v>
      </c>
    </row>
    <row r="333" ht="16" customHeight="1" spans="1:4">
      <c r="A333" s="2">
        <v>330</v>
      </c>
      <c r="B333" s="2" t="str">
        <f>语言表!B333</f>
        <v>回血</v>
      </c>
      <c r="C333" s="2">
        <f>语言表!C333</f>
        <v>0</v>
      </c>
      <c r="D333" s="2" t="str">
        <f>语言表!E333</f>
        <v>回血en</v>
      </c>
    </row>
    <row r="334" ht="16" customHeight="1" spans="1:4">
      <c r="A334" s="2">
        <v>331</v>
      </c>
      <c r="B334" s="2" t="str">
        <f>语言表!B334</f>
        <v>回旋</v>
      </c>
      <c r="C334" s="2">
        <f>语言表!C334</f>
        <v>0</v>
      </c>
      <c r="D334" s="2" t="str">
        <f>语言表!E334</f>
        <v>回旋en</v>
      </c>
    </row>
    <row r="335" ht="16" customHeight="1" spans="1:4">
      <c r="A335" s="2">
        <v>332</v>
      </c>
      <c r="B335" s="2" t="str">
        <f>语言表!B335</f>
        <v>变大</v>
      </c>
      <c r="C335" s="2">
        <f>语言表!C335</f>
        <v>0</v>
      </c>
      <c r="D335" s="2" t="str">
        <f>语言表!E335</f>
        <v>变大en</v>
      </c>
    </row>
    <row r="336" ht="16" customHeight="1" spans="1:4">
      <c r="A336" s="2">
        <v>333</v>
      </c>
      <c r="B336" s="2" t="str">
        <f>语言表!B336</f>
        <v>时间</v>
      </c>
      <c r="C336" s="2">
        <f>语言表!C336</f>
        <v>0</v>
      </c>
      <c r="D336" s="2" t="str">
        <f>语言表!E336</f>
        <v>时间en</v>
      </c>
    </row>
    <row r="337" ht="16" customHeight="1" spans="1:4">
      <c r="A337" s="2">
        <v>334</v>
      </c>
      <c r="B337" s="2" t="str">
        <f>语言表!B337</f>
        <v>间隔</v>
      </c>
      <c r="C337" s="2">
        <f>语言表!C337</f>
        <v>0</v>
      </c>
      <c r="D337" s="2" t="str">
        <f>语言表!E337</f>
        <v>间隔en</v>
      </c>
    </row>
    <row r="338" ht="16" customHeight="1" spans="1:4">
      <c r="A338" s="2">
        <v>335</v>
      </c>
      <c r="B338" s="2" t="str">
        <f>语言表!B338</f>
        <v>激光</v>
      </c>
      <c r="C338" s="2">
        <f>语言表!C338</f>
        <v>0</v>
      </c>
      <c r="D338" s="2" t="str">
        <f>语言表!E338</f>
        <v>激光en</v>
      </c>
    </row>
    <row r="339" ht="16" customHeight="1" spans="1:4">
      <c r="A339" s="2">
        <v>336</v>
      </c>
      <c r="B339" s="2" t="str">
        <f>语言表!B339</f>
        <v>燃油弹</v>
      </c>
      <c r="C339" s="2">
        <f>语言表!C339</f>
        <v>0</v>
      </c>
      <c r="D339" s="2" t="str">
        <f>语言表!E339</f>
        <v>燃油弹en</v>
      </c>
    </row>
    <row r="340" ht="16" customHeight="1" spans="1:4">
      <c r="A340" s="2">
        <v>337</v>
      </c>
      <c r="B340" s="2" t="str">
        <f>语言表!B340</f>
        <v>攻击频率</v>
      </c>
      <c r="C340" s="2">
        <f>语言表!C340</f>
        <v>0</v>
      </c>
      <c r="D340" s="2" t="str">
        <f>语言表!E340</f>
        <v>攻击频率en</v>
      </c>
    </row>
    <row r="341" ht="16" customHeight="1" spans="1:4">
      <c r="A341" s="2">
        <v>338</v>
      </c>
      <c r="B341" s="2" t="str">
        <f>语言表!B341</f>
        <v>机群</v>
      </c>
      <c r="C341" s="2">
        <f>语言表!C341</f>
        <v>0</v>
      </c>
      <c r="D341" s="2" t="str">
        <f>语言表!E341</f>
        <v>机群en</v>
      </c>
    </row>
    <row r="342" ht="16" customHeight="1" spans="1:4">
      <c r="A342" s="2">
        <v>339</v>
      </c>
      <c r="B342" s="2" t="str">
        <f>语言表!B342</f>
        <v>伤害间隔</v>
      </c>
      <c r="C342" s="2">
        <f>语言表!C342</f>
        <v>0</v>
      </c>
      <c r="D342" s="2" t="str">
        <f>语言表!E342</f>
        <v>伤害间隔en</v>
      </c>
    </row>
    <row r="343" ht="16" customHeight="1" spans="1:4">
      <c r="A343" s="2">
        <v>340</v>
      </c>
      <c r="B343" s="2" t="str">
        <f>语言表!B343</f>
        <v>减速</v>
      </c>
      <c r="C343" s="2">
        <f>语言表!C343</f>
        <v>0</v>
      </c>
      <c r="D343" s="2" t="str">
        <f>语言表!E343</f>
        <v>减速en</v>
      </c>
    </row>
    <row r="344" ht="16" customHeight="1" spans="1:4">
      <c r="A344" s="2">
        <v>341</v>
      </c>
      <c r="B344" s="2" t="str">
        <f>语言表!B344</f>
        <v>频率</v>
      </c>
      <c r="C344" s="2">
        <f>语言表!C344</f>
        <v>0</v>
      </c>
      <c r="D344" s="2" t="str">
        <f>语言表!E344</f>
        <v>频率en</v>
      </c>
    </row>
    <row r="345" ht="16" customHeight="1" spans="1:4">
      <c r="A345" s="2">
        <v>342</v>
      </c>
      <c r="B345" s="2" t="str">
        <f>语言表!B345</f>
        <v>点燃</v>
      </c>
      <c r="C345" s="2">
        <f>语言表!C345</f>
        <v>0</v>
      </c>
      <c r="D345" s="2" t="str">
        <f>语言表!E345</f>
        <v>点燃en</v>
      </c>
    </row>
    <row r="346" ht="16" customHeight="1" spans="1:4">
      <c r="A346" s="2">
        <v>343</v>
      </c>
      <c r="B346" s="2" t="str">
        <f>语言表!B346</f>
        <v>一捆</v>
      </c>
      <c r="C346" s="2">
        <f>语言表!C346</f>
        <v>0</v>
      </c>
      <c r="D346" s="2" t="str">
        <f>语言表!E346</f>
        <v>一捆en</v>
      </c>
    </row>
    <row r="347" ht="16" customHeight="1" spans="1:4">
      <c r="A347" s="2">
        <v>344</v>
      </c>
      <c r="B347" s="2" t="str">
        <f>语言表!B347</f>
        <v>冷冻</v>
      </c>
      <c r="C347" s="2">
        <f>语言表!C347</f>
        <v>0</v>
      </c>
      <c r="D347" s="2" t="str">
        <f>语言表!E347</f>
        <v>冷冻en</v>
      </c>
    </row>
    <row r="348" ht="16" customHeight="1" spans="1:4">
      <c r="A348" s="2">
        <v>345</v>
      </c>
      <c r="B348" s="2" t="str">
        <f>语言表!B348</f>
        <v>发射</v>
      </c>
      <c r="C348" s="2">
        <f>语言表!C348</f>
        <v>0</v>
      </c>
      <c r="D348" s="2" t="str">
        <f>语言表!E348</f>
        <v>发射en</v>
      </c>
    </row>
    <row r="349" ht="16" customHeight="1" spans="1:4">
      <c r="A349" s="2">
        <v>346</v>
      </c>
      <c r="B349" s="2">
        <f>语言表!B349</f>
        <v>777</v>
      </c>
      <c r="C349" s="2">
        <f>语言表!C349</f>
        <v>0</v>
      </c>
      <c r="D349" s="2" t="str">
        <f>语言表!E349</f>
        <v>777en</v>
      </c>
    </row>
    <row r="350" ht="16" customHeight="1" spans="1:4">
      <c r="A350" s="2">
        <v>347</v>
      </c>
      <c r="B350" s="2" t="str">
        <f>语言表!B350</f>
        <v>批发</v>
      </c>
      <c r="C350" s="2">
        <f>语言表!C350</f>
        <v>0</v>
      </c>
      <c r="D350" s="2" t="str">
        <f>语言表!E350</f>
        <v>批发en</v>
      </c>
    </row>
    <row r="351" ht="16" customHeight="1" spans="1:4">
      <c r="A351" s="2">
        <v>348</v>
      </c>
      <c r="B351" s="2" t="str">
        <f>语言表!B351</f>
        <v>连拍</v>
      </c>
      <c r="C351" s="2">
        <f>语言表!C351</f>
        <v>0</v>
      </c>
      <c r="D351" s="2" t="str">
        <f>语言表!E351</f>
        <v>连拍en</v>
      </c>
    </row>
    <row r="352" ht="16" customHeight="1" spans="1:4">
      <c r="A352" s="2">
        <v>349</v>
      </c>
      <c r="B352" s="2" t="str">
        <f>语言表!B352</f>
        <v>命中</v>
      </c>
      <c r="C352" s="2">
        <f>语言表!C352</f>
        <v>0</v>
      </c>
      <c r="D352" s="2" t="str">
        <f>语言表!E352</f>
        <v>命中en</v>
      </c>
    </row>
    <row r="353" ht="16" customHeight="1" spans="1:4">
      <c r="A353" s="2">
        <v>350</v>
      </c>
      <c r="B353" s="2" t="str">
        <f>语言表!B353</f>
        <v>晕眩</v>
      </c>
      <c r="C353" s="2">
        <f>语言表!C353</f>
        <v>0</v>
      </c>
      <c r="D353" s="2" t="str">
        <f>语言表!E353</f>
        <v>晕眩en</v>
      </c>
    </row>
    <row r="354" ht="16" customHeight="1" spans="1:4">
      <c r="A354" s="2">
        <v>351</v>
      </c>
      <c r="B354" s="2">
        <f>语言表!B354</f>
        <v>66</v>
      </c>
      <c r="C354" s="2">
        <f>语言表!C354</f>
        <v>0</v>
      </c>
      <c r="D354" s="2" t="str">
        <f>语言表!E354</f>
        <v>66en</v>
      </c>
    </row>
    <row r="355" ht="16" customHeight="1" spans="1:4">
      <c r="A355" s="2">
        <v>352</v>
      </c>
      <c r="B355" s="2" t="str">
        <f>语言表!B355</f>
        <v>一盒</v>
      </c>
      <c r="C355" s="2">
        <f>语言表!C355</f>
        <v>0</v>
      </c>
      <c r="D355" s="2" t="str">
        <f>语言表!E355</f>
        <v>一盒en</v>
      </c>
    </row>
    <row r="356" ht="16" customHeight="1" spans="1:4">
      <c r="A356" s="2">
        <v>353</v>
      </c>
      <c r="B356" s="2" t="str">
        <f>语言表!B356</f>
        <v>转速</v>
      </c>
      <c r="C356" s="2">
        <f>语言表!C356</f>
        <v>0</v>
      </c>
      <c r="D356" s="2" t="str">
        <f>语言表!E356</f>
        <v>转速en</v>
      </c>
    </row>
    <row r="357" ht="16" customHeight="1" spans="1:4">
      <c r="A357" s="2">
        <v>354</v>
      </c>
      <c r="B357" s="2" t="str">
        <f>语言表!B357</f>
        <v>高速</v>
      </c>
      <c r="C357" s="2">
        <f>语言表!C357</f>
        <v>0</v>
      </c>
      <c r="D357" s="2" t="str">
        <f>语言表!E357</f>
        <v>高速en</v>
      </c>
    </row>
    <row r="358" ht="16" customHeight="1" spans="1:4">
      <c r="A358" s="2">
        <v>355</v>
      </c>
      <c r="B358" s="2" t="str">
        <f>语言表!B358</f>
        <v>持续</v>
      </c>
      <c r="C358" s="2">
        <f>语言表!C358</f>
        <v>0</v>
      </c>
      <c r="D358" s="2" t="str">
        <f>语言表!E358</f>
        <v>持续en</v>
      </c>
    </row>
    <row r="359" ht="16" customHeight="1" spans="1:4">
      <c r="A359" s="2">
        <v>356</v>
      </c>
      <c r="B359" s="2" t="str">
        <f>语言表!B359</f>
        <v>急速</v>
      </c>
      <c r="C359" s="2">
        <f>语言表!C359</f>
        <v>0</v>
      </c>
      <c r="D359" s="2" t="str">
        <f>语言表!E359</f>
        <v>急速en</v>
      </c>
    </row>
    <row r="360" ht="16" customHeight="1" spans="1:4">
      <c r="A360" s="2">
        <v>357</v>
      </c>
      <c r="B360" s="2" t="str">
        <f>语言表!B360</f>
        <v>多个</v>
      </c>
      <c r="C360" s="2">
        <f>语言表!C360</f>
        <v>0</v>
      </c>
      <c r="D360" s="2" t="str">
        <f>语言表!E360</f>
        <v>多个en</v>
      </c>
    </row>
    <row r="361" ht="16" customHeight="1" spans="1:4">
      <c r="A361" s="2">
        <v>358</v>
      </c>
      <c r="B361" s="2" t="str">
        <f>语言表!B361</f>
        <v>大型</v>
      </c>
      <c r="C361" s="2">
        <f>语言表!C361</f>
        <v>0</v>
      </c>
      <c r="D361" s="2" t="str">
        <f>语言表!E361</f>
        <v>大型en</v>
      </c>
    </row>
    <row r="362" ht="16" customHeight="1" spans="1:4">
      <c r="A362" s="2">
        <v>359</v>
      </c>
      <c r="B362" s="2" t="str">
        <f>语言表!B362</f>
        <v>体积</v>
      </c>
      <c r="C362" s="2">
        <f>语言表!C362</f>
        <v>0</v>
      </c>
      <c r="D362" s="2" t="str">
        <f>语言表!E362</f>
        <v>体积en</v>
      </c>
    </row>
    <row r="363" ht="16" customHeight="1" spans="1:4">
      <c r="A363" s="2">
        <v>360</v>
      </c>
      <c r="B363" s="2" t="str">
        <f>语言表!B363</f>
        <v>秒杀</v>
      </c>
      <c r="C363" s="2">
        <f>语言表!C363</f>
        <v>0</v>
      </c>
      <c r="D363" s="2" t="str">
        <f>语言表!E363</f>
        <v>秒杀en</v>
      </c>
    </row>
    <row r="364" ht="16" customHeight="1" spans="1:4">
      <c r="A364" s="2">
        <v>361</v>
      </c>
      <c r="B364" s="2" t="str">
        <f>语言表!B364</f>
        <v>斩杀</v>
      </c>
      <c r="C364" s="2">
        <f>语言表!C364</f>
        <v>0</v>
      </c>
      <c r="D364" s="2" t="str">
        <f>语言表!E364</f>
        <v>斩杀en</v>
      </c>
    </row>
    <row r="365" ht="16" customHeight="1" spans="1:4">
      <c r="A365" s="2">
        <v>362</v>
      </c>
      <c r="B365" s="2" t="str">
        <f>语言表!B365</f>
        <v>高伤</v>
      </c>
      <c r="C365" s="2">
        <f>语言表!C365</f>
        <v>0</v>
      </c>
      <c r="D365" s="2" t="str">
        <f>语言表!E365</f>
        <v>高伤en</v>
      </c>
    </row>
    <row r="366" ht="16" customHeight="1" spans="1:4">
      <c r="A366" s="2">
        <v>363</v>
      </c>
      <c r="B366" s="2" t="str">
        <f>语言表!B366</f>
        <v>连斩</v>
      </c>
      <c r="C366" s="2">
        <f>语言表!C366</f>
        <v>0</v>
      </c>
      <c r="D366" s="2" t="str">
        <f>语言表!E366</f>
        <v>连斩en</v>
      </c>
    </row>
    <row r="367" ht="16" customHeight="1" spans="1:4">
      <c r="A367" s="2">
        <v>364</v>
      </c>
      <c r="B367" s="2" t="str">
        <f>语言表!B367</f>
        <v>三色</v>
      </c>
      <c r="C367" s="2">
        <f>语言表!C367</f>
        <v>0</v>
      </c>
      <c r="D367" s="2" t="str">
        <f>语言表!E367</f>
        <v>三色en</v>
      </c>
    </row>
    <row r="368" ht="16" customHeight="1" spans="1:4">
      <c r="A368" s="2">
        <v>365</v>
      </c>
      <c r="B368" s="2" t="str">
        <f>语言表!B368</f>
        <v>大量</v>
      </c>
      <c r="C368" s="2">
        <f>语言表!C368</f>
        <v>0</v>
      </c>
      <c r="D368" s="2" t="str">
        <f>语言表!E368</f>
        <v>大量en</v>
      </c>
    </row>
    <row r="369" ht="16" customHeight="1" spans="1:4">
      <c r="A369" s="2">
        <v>366</v>
      </c>
      <c r="B369" s="2" t="str">
        <f>语言表!B369</f>
        <v>烟花</v>
      </c>
      <c r="C369" s="2">
        <f>语言表!C369</f>
        <v>0</v>
      </c>
      <c r="D369" s="2" t="str">
        <f>语言表!E369</f>
        <v>烟花en</v>
      </c>
    </row>
    <row r="370" ht="16" customHeight="1" spans="1:4">
      <c r="A370" s="2">
        <v>367</v>
      </c>
      <c r="B370" s="2" t="str">
        <f>语言表!B370</f>
        <v>传播</v>
      </c>
      <c r="C370" s="2">
        <f>语言表!C370</f>
        <v>0</v>
      </c>
      <c r="D370" s="2" t="str">
        <f>语言表!E370</f>
        <v>传播en</v>
      </c>
    </row>
    <row r="371" ht="16" customHeight="1" spans="1:4">
      <c r="A371" s="2">
        <v>368</v>
      </c>
      <c r="B371" s="2" t="str">
        <f>语言表!B371</f>
        <v>充能</v>
      </c>
      <c r="C371" s="2">
        <f>语言表!C371</f>
        <v>0</v>
      </c>
      <c r="D371" s="2" t="str">
        <f>语言表!E371</f>
        <v>充能en</v>
      </c>
    </row>
    <row r="372" ht="16" customHeight="1" spans="1:4">
      <c r="A372" s="2">
        <v>369</v>
      </c>
      <c r="B372" s="2" t="str">
        <f>语言表!B372</f>
        <v>个数</v>
      </c>
      <c r="C372" s="2">
        <f>语言表!C372</f>
        <v>0</v>
      </c>
      <c r="D372" s="2" t="str">
        <f>语言表!E372</f>
        <v>个数en</v>
      </c>
    </row>
    <row r="373" ht="16" customHeight="1" spans="1:4">
      <c r="A373" s="2">
        <v>370</v>
      </c>
      <c r="B373" s="2" t="str">
        <f>语言表!B373</f>
        <v>物理</v>
      </c>
      <c r="C373" s="2">
        <f>语言表!C373</f>
        <v>0</v>
      </c>
      <c r="D373" s="2" t="str">
        <f>语言表!E373</f>
        <v>物理en</v>
      </c>
    </row>
    <row r="374" ht="16" customHeight="1" spans="1:4">
      <c r="A374" s="2">
        <v>371</v>
      </c>
      <c r="B374" s="2" t="str">
        <f>语言表!B374</f>
        <v>更强</v>
      </c>
      <c r="C374" s="2">
        <f>语言表!C374</f>
        <v>0</v>
      </c>
      <c r="D374" s="2" t="str">
        <f>语言表!E374</f>
        <v>更强en</v>
      </c>
    </row>
    <row r="375" ht="16" customHeight="1" spans="1:4">
      <c r="A375" s="2">
        <v>372</v>
      </c>
      <c r="B375" s="2" t="str">
        <f>语言表!B375</f>
        <v>技能</v>
      </c>
      <c r="C375" s="2">
        <f>语言表!C375</f>
        <v>0</v>
      </c>
      <c r="D375" s="2" t="str">
        <f>语言表!E375</f>
        <v>技能en</v>
      </c>
    </row>
    <row r="376" ht="16" customHeight="1" spans="1:4">
      <c r="A376" s="2">
        <v>373</v>
      </c>
      <c r="B376" s="2" t="str">
        <f>语言表!B376</f>
        <v>飞弹数量</v>
      </c>
      <c r="C376" s="2">
        <f>语言表!C376</f>
        <v>0</v>
      </c>
      <c r="D376" s="2" t="str">
        <f>语言表!E376</f>
        <v>飞弹数量en</v>
      </c>
    </row>
    <row r="377" ht="16" customHeight="1" spans="1:4">
      <c r="A377" s="2">
        <v>374</v>
      </c>
      <c r="B377" s="2" t="str">
        <f>语言表!B377</f>
        <v>加快射速</v>
      </c>
      <c r="C377" s="2">
        <f>语言表!C377</f>
        <v>0</v>
      </c>
      <c r="D377" s="2" t="str">
        <f>语言表!E377</f>
        <v>加快射速en</v>
      </c>
    </row>
    <row r="378" ht="16" customHeight="1" spans="1:4">
      <c r="A378" s="2">
        <v>375</v>
      </c>
      <c r="B378" s="2" t="str">
        <f>语言表!B378</f>
        <v>飞弹伤害</v>
      </c>
      <c r="C378" s="2">
        <f>语言表!C378</f>
        <v>0</v>
      </c>
      <c r="D378" s="2" t="str">
        <f>语言表!E378</f>
        <v>飞弹伤害en</v>
      </c>
    </row>
    <row r="379" ht="16" customHeight="1" spans="1:4">
      <c r="A379" s="2">
        <v>376</v>
      </c>
      <c r="B379" s="2" t="str">
        <f>语言表!B379</f>
        <v>连续射击</v>
      </c>
      <c r="C379" s="2">
        <f>语言表!C379</f>
        <v>0</v>
      </c>
      <c r="D379" s="2" t="str">
        <f>语言表!E379</f>
        <v>连续射击en</v>
      </c>
    </row>
    <row r="380" ht="16" customHeight="1" spans="1:4">
      <c r="A380" s="2">
        <v>377</v>
      </c>
      <c r="B380" s="2" t="str">
        <f>语言表!B380</f>
        <v>穿透飞弹</v>
      </c>
      <c r="C380" s="2">
        <f>语言表!C380</f>
        <v>0</v>
      </c>
      <c r="D380" s="2" t="str">
        <f>语言表!E380</f>
        <v>穿透飞弹en</v>
      </c>
    </row>
    <row r="381" ht="16" customHeight="1" spans="1:4">
      <c r="A381" s="2">
        <v>378</v>
      </c>
      <c r="B381" s="2" t="str">
        <f>语言表!B381</f>
        <v>暴击增幅</v>
      </c>
      <c r="C381" s="2">
        <f>语言表!C381</f>
        <v>0</v>
      </c>
      <c r="D381" s="2" t="str">
        <f>语言表!E381</f>
        <v>暴击增幅en</v>
      </c>
    </row>
    <row r="382" ht="16" customHeight="1" spans="1:4">
      <c r="A382" s="2">
        <v>379</v>
      </c>
      <c r="B382" s="2" t="str">
        <f>语言表!B382</f>
        <v>冰飞弹</v>
      </c>
      <c r="C382" s="2">
        <f>语言表!C382</f>
        <v>0</v>
      </c>
      <c r="D382" s="2" t="str">
        <f>语言表!E382</f>
        <v>冰飞弹en</v>
      </c>
    </row>
    <row r="383" ht="16" customHeight="1" spans="1:4">
      <c r="A383" s="2">
        <v>380</v>
      </c>
      <c r="B383" s="2" t="str">
        <f>语言表!B383</f>
        <v>火飞弹</v>
      </c>
      <c r="C383" s="2">
        <f>语言表!C383</f>
        <v>0</v>
      </c>
      <c r="D383" s="2" t="str">
        <f>语言表!E383</f>
        <v>火飞弹en</v>
      </c>
    </row>
    <row r="384" ht="16" customHeight="1" spans="1:4">
      <c r="A384" s="2">
        <v>381</v>
      </c>
      <c r="B384" s="2" t="str">
        <f>语言表!B384</f>
        <v>雷电飞弹</v>
      </c>
      <c r="C384" s="2">
        <f>语言表!C384</f>
        <v>0</v>
      </c>
      <c r="D384" s="2" t="str">
        <f>语言表!E384</f>
        <v>雷电飞弹en</v>
      </c>
    </row>
    <row r="385" ht="16" customHeight="1" spans="1:4">
      <c r="A385" s="2">
        <v>382</v>
      </c>
      <c r="B385" s="2" t="str">
        <f>语言表!B385</f>
        <v>解锁飞弹</v>
      </c>
      <c r="C385" s="2">
        <f>语言表!C385</f>
        <v>0</v>
      </c>
      <c r="D385" s="2" t="str">
        <f>语言表!E385</f>
        <v>解锁飞弹en</v>
      </c>
    </row>
    <row r="386" ht="16" customHeight="1" spans="1:4">
      <c r="A386" s="2">
        <v>383</v>
      </c>
      <c r="B386" s="2" t="str">
        <f>语言表!B386</f>
        <v>分裂飞弹</v>
      </c>
      <c r="C386" s="2">
        <f>语言表!C386</f>
        <v>0</v>
      </c>
      <c r="D386" s="2" t="str">
        <f>语言表!E386</f>
        <v>分裂飞弹en</v>
      </c>
    </row>
    <row r="387" ht="16" customHeight="1" spans="1:4">
      <c r="A387" s="2">
        <v>384</v>
      </c>
      <c r="B387" s="2" t="str">
        <f>语言表!B387</f>
        <v>速度增强</v>
      </c>
      <c r="C387" s="2">
        <f>语言表!C387</f>
        <v>0</v>
      </c>
      <c r="D387" s="2" t="str">
        <f>语言表!E387</f>
        <v>速度增强en</v>
      </c>
    </row>
    <row r="388" ht="16" customHeight="1" spans="1:4">
      <c r="A388" s="2">
        <v>385</v>
      </c>
      <c r="B388" s="2" t="str">
        <f>语言表!B388</f>
        <v>范围增强</v>
      </c>
      <c r="C388" s="2">
        <f>语言表!C388</f>
        <v>0</v>
      </c>
      <c r="D388" s="2" t="str">
        <f>语言表!E388</f>
        <v>范围增强en</v>
      </c>
    </row>
    <row r="389" ht="16" customHeight="1" spans="1:4">
      <c r="A389" s="2">
        <v>386</v>
      </c>
      <c r="B389" s="2" t="str">
        <f>语言表!B389</f>
        <v>强力飞弹</v>
      </c>
      <c r="C389" s="2">
        <f>语言表!C389</f>
        <v>0</v>
      </c>
      <c r="D389" s="2" t="str">
        <f>语言表!E389</f>
        <v>强力飞弹en</v>
      </c>
    </row>
    <row r="390" ht="16" customHeight="1" spans="1:4">
      <c r="A390" s="2">
        <v>387</v>
      </c>
      <c r="B390" s="2" t="str">
        <f>语言表!B390</f>
        <v>狂暴射击</v>
      </c>
      <c r="C390" s="2">
        <f>语言表!C390</f>
        <v>0</v>
      </c>
      <c r="D390" s="2" t="str">
        <f>语言表!E390</f>
        <v>狂暴射击en</v>
      </c>
    </row>
    <row r="391" ht="16" customHeight="1" spans="1:4">
      <c r="A391" s="2">
        <v>388</v>
      </c>
      <c r="B391" s="2" t="str">
        <f>语言表!B391</f>
        <v>爆伤提升</v>
      </c>
      <c r="C391" s="2">
        <f>语言表!C391</f>
        <v>0</v>
      </c>
      <c r="D391" s="2" t="str">
        <f>语言表!E391</f>
        <v>爆伤提升en</v>
      </c>
    </row>
    <row r="392" ht="16" customHeight="1" spans="1:4">
      <c r="A392" s="2">
        <v>389</v>
      </c>
      <c r="B392" s="2" t="str">
        <f>语言表!B392</f>
        <v>穿透增加</v>
      </c>
      <c r="C392" s="2">
        <f>语言表!C392</f>
        <v>0</v>
      </c>
      <c r="D392" s="2" t="str">
        <f>语言表!E392</f>
        <v>穿透增加en</v>
      </c>
    </row>
    <row r="393" ht="16" customHeight="1" spans="1:4">
      <c r="A393" s="2">
        <v>390</v>
      </c>
      <c r="B393" s="2" t="str">
        <f>语言表!B393</f>
        <v>暴击提升</v>
      </c>
      <c r="C393" s="2">
        <f>语言表!C393</f>
        <v>0</v>
      </c>
      <c r="D393" s="2" t="str">
        <f>语言表!E393</f>
        <v>暴击提升en</v>
      </c>
    </row>
    <row r="394" ht="16" customHeight="1" spans="1:4">
      <c r="A394" s="2">
        <v>391</v>
      </c>
      <c r="B394" s="2" t="str">
        <f>语言表!B394</f>
        <v>连续增伤</v>
      </c>
      <c r="C394" s="2">
        <f>语言表!C394</f>
        <v>0</v>
      </c>
      <c r="D394" s="2" t="str">
        <f>语言表!E394</f>
        <v>连续增伤en</v>
      </c>
    </row>
    <row r="395" ht="16" customHeight="1" spans="1:4">
      <c r="A395" s="2">
        <v>392</v>
      </c>
      <c r="B395" s="2" t="str">
        <f>语言表!B395</f>
        <v>伤害提升</v>
      </c>
      <c r="C395" s="2">
        <f>语言表!C395</f>
        <v>0</v>
      </c>
      <c r="D395" s="2" t="str">
        <f>语言表!E395</f>
        <v>伤害提升en</v>
      </c>
    </row>
    <row r="396" ht="16" customHeight="1" spans="1:4">
      <c r="A396" s="2">
        <v>393</v>
      </c>
      <c r="B396" s="2" t="str">
        <f>语言表!B396</f>
        <v>必定暴击</v>
      </c>
      <c r="C396" s="2">
        <f>语言表!C396</f>
        <v>0</v>
      </c>
      <c r="D396" s="2" t="str">
        <f>语言表!E396</f>
        <v>必定暴击en</v>
      </c>
    </row>
    <row r="397" ht="16" customHeight="1" spans="1:4">
      <c r="A397" s="2">
        <v>394</v>
      </c>
      <c r="B397" s="2" t="str">
        <f>语言表!B397</f>
        <v>连续投掷</v>
      </c>
      <c r="C397" s="2">
        <f>语言表!C397</f>
        <v>0</v>
      </c>
      <c r="D397" s="2" t="str">
        <f>语言表!E397</f>
        <v>连续投掷en</v>
      </c>
    </row>
    <row r="398" ht="16" customHeight="1" spans="1:4">
      <c r="A398" s="2">
        <v>395</v>
      </c>
      <c r="B398" s="2" t="str">
        <f>语言表!B398</f>
        <v>范围增加</v>
      </c>
      <c r="C398" s="2">
        <f>语言表!C398</f>
        <v>0</v>
      </c>
      <c r="D398" s="2" t="str">
        <f>语言表!E398</f>
        <v>范围增加en</v>
      </c>
    </row>
    <row r="399" ht="16" customHeight="1" spans="1:4">
      <c r="A399" s="2">
        <v>396</v>
      </c>
      <c r="B399" s="2" t="str">
        <f>语言表!B399</f>
        <v>数量增加</v>
      </c>
      <c r="C399" s="2">
        <f>语言表!C399</f>
        <v>0</v>
      </c>
      <c r="D399" s="2" t="str">
        <f>语言表!E399</f>
        <v>数量增加en</v>
      </c>
    </row>
    <row r="400" ht="16" customHeight="1" spans="1:4">
      <c r="A400" s="2">
        <v>397</v>
      </c>
      <c r="B400" s="2" t="str">
        <f>语言表!B400</f>
        <v>伤害增加</v>
      </c>
      <c r="C400" s="2">
        <f>语言表!C400</f>
        <v>0</v>
      </c>
      <c r="D400" s="2" t="str">
        <f>语言表!E400</f>
        <v>伤害增加en</v>
      </c>
    </row>
    <row r="401" ht="16" customHeight="1" spans="1:4">
      <c r="A401" s="2">
        <v>398</v>
      </c>
      <c r="B401" s="2" t="str">
        <f>语言表!B401</f>
        <v>落地伤害</v>
      </c>
      <c r="C401" s="2">
        <f>语言表!C401</f>
        <v>0</v>
      </c>
      <c r="D401" s="2" t="str">
        <f>语言表!E401</f>
        <v>落地伤害en</v>
      </c>
    </row>
    <row r="402" ht="16" customHeight="1" spans="1:4">
      <c r="A402" s="2">
        <v>399</v>
      </c>
      <c r="B402" s="2" t="str">
        <f>语言表!B402</f>
        <v>落地燃烧</v>
      </c>
      <c r="C402" s="2">
        <f>语言表!C402</f>
        <v>0</v>
      </c>
      <c r="D402" s="2" t="str">
        <f>语言表!E402</f>
        <v>落地燃烧en</v>
      </c>
    </row>
    <row r="403" ht="16" customHeight="1" spans="1:4">
      <c r="A403" s="2">
        <v>400</v>
      </c>
      <c r="B403" s="2" t="str">
        <f>语言表!B403</f>
        <v>连续翻滚</v>
      </c>
      <c r="C403" s="2">
        <f>语言表!C403</f>
        <v>0</v>
      </c>
      <c r="D403" s="2" t="str">
        <f>语言表!E403</f>
        <v>连续翻滚en</v>
      </c>
    </row>
    <row r="404" ht="16" customHeight="1" spans="1:4">
      <c r="A404" s="2">
        <v>401</v>
      </c>
      <c r="B404" s="2" t="str">
        <f>语言表!B404</f>
        <v>加快投掷</v>
      </c>
      <c r="C404" s="2">
        <f>语言表!C404</f>
        <v>0</v>
      </c>
      <c r="D404" s="2" t="str">
        <f>语言表!E404</f>
        <v>加快投掷en</v>
      </c>
    </row>
    <row r="405" ht="16" customHeight="1" spans="1:4">
      <c r="A405" s="2">
        <v>402</v>
      </c>
      <c r="B405" s="2" t="str">
        <f>语言表!B405</f>
        <v>粘液区域</v>
      </c>
      <c r="C405" s="2">
        <f>语言表!C405</f>
        <v>0</v>
      </c>
      <c r="D405" s="2" t="str">
        <f>语言表!E405</f>
        <v>粘液区域en</v>
      </c>
    </row>
    <row r="406" ht="16" customHeight="1" spans="1:4">
      <c r="A406" s="2">
        <v>403</v>
      </c>
      <c r="B406" s="2" t="str">
        <f>语言表!B406</f>
        <v>爆炸范围</v>
      </c>
      <c r="C406" s="2">
        <f>语言表!C406</f>
        <v>0</v>
      </c>
      <c r="D406" s="2" t="str">
        <f>语言表!E406</f>
        <v>爆炸范围en</v>
      </c>
    </row>
    <row r="407" ht="16" customHeight="1" spans="1:4">
      <c r="A407" s="2">
        <v>404</v>
      </c>
      <c r="B407" s="2" t="str">
        <f>语言表!B407</f>
        <v>火焰汽水</v>
      </c>
      <c r="C407" s="2">
        <f>语言表!C407</f>
        <v>0</v>
      </c>
      <c r="D407" s="2" t="str">
        <f>语言表!E407</f>
        <v>火焰汽水en</v>
      </c>
    </row>
    <row r="408" ht="16" customHeight="1" spans="1:4">
      <c r="A408" s="2">
        <v>405</v>
      </c>
      <c r="B408" s="2" t="str">
        <f>语言表!B408</f>
        <v>暴击增加</v>
      </c>
      <c r="C408" s="2">
        <f>语言表!C408</f>
        <v>0</v>
      </c>
      <c r="D408" s="2" t="str">
        <f>语言表!E408</f>
        <v>暴击增加en</v>
      </c>
    </row>
    <row r="409" ht="16" customHeight="1" spans="1:4">
      <c r="A409" s="2">
        <v>406</v>
      </c>
      <c r="B409" s="2" t="str">
        <f>语言表!B409</f>
        <v>控制漩涡</v>
      </c>
      <c r="C409" s="2">
        <f>语言表!C409</f>
        <v>0</v>
      </c>
      <c r="D409" s="2" t="str">
        <f>语言表!E409</f>
        <v>控制漩涡en</v>
      </c>
    </row>
    <row r="410" ht="16" customHeight="1" spans="1:4">
      <c r="A410" s="2">
        <v>407</v>
      </c>
      <c r="B410" s="2" t="str">
        <f>语言表!B410</f>
        <v>溅射范围</v>
      </c>
      <c r="C410" s="2">
        <f>语言表!C410</f>
        <v>0</v>
      </c>
      <c r="D410" s="2" t="str">
        <f>语言表!E410</f>
        <v>溅射范围en</v>
      </c>
    </row>
    <row r="411" ht="16" customHeight="1" spans="1:4">
      <c r="A411" s="2">
        <v>408</v>
      </c>
      <c r="B411" s="2" t="str">
        <f>语言表!B411</f>
        <v>全体射速</v>
      </c>
      <c r="C411" s="2">
        <f>语言表!C411</f>
        <v>0</v>
      </c>
      <c r="D411" s="2" t="str">
        <f>语言表!E411</f>
        <v>全体射速en</v>
      </c>
    </row>
    <row r="412" ht="16" customHeight="1" spans="1:4">
      <c r="A412" s="2">
        <v>409</v>
      </c>
      <c r="B412" s="2" t="str">
        <f>语言表!B412</f>
        <v>控制增加</v>
      </c>
      <c r="C412" s="2">
        <f>语言表!C412</f>
        <v>0</v>
      </c>
      <c r="D412" s="2" t="str">
        <f>语言表!E412</f>
        <v>控制增加en</v>
      </c>
    </row>
    <row r="413" ht="16" customHeight="1" spans="1:4">
      <c r="A413" s="2">
        <v>410</v>
      </c>
      <c r="B413" s="2" t="str">
        <f>语言表!B413</f>
        <v>控制增伤</v>
      </c>
      <c r="C413" s="2">
        <f>语言表!C413</f>
        <v>0</v>
      </c>
      <c r="D413" s="2" t="str">
        <f>语言表!E413</f>
        <v>控制增伤en</v>
      </c>
    </row>
    <row r="414" ht="16" customHeight="1" spans="1:4">
      <c r="A414" s="2">
        <v>411</v>
      </c>
      <c r="B414" s="2" t="str">
        <f>语言表!B414</f>
        <v>回血</v>
      </c>
      <c r="C414" s="2">
        <f>语言表!C414</f>
        <v>0</v>
      </c>
      <c r="D414" s="2" t="str">
        <f>语言表!E414</f>
        <v>回血en</v>
      </c>
    </row>
    <row r="415" ht="16" customHeight="1" spans="1:4">
      <c r="A415" s="2">
        <v>412</v>
      </c>
      <c r="B415" s="2" t="str">
        <f>语言表!B415</f>
        <v>永久减速</v>
      </c>
      <c r="C415" s="2">
        <f>语言表!C415</f>
        <v>0</v>
      </c>
      <c r="D415" s="2" t="str">
        <f>语言表!E415</f>
        <v>永久减速en</v>
      </c>
    </row>
    <row r="416" ht="16" customHeight="1" spans="1:4">
      <c r="A416" s="2">
        <v>413</v>
      </c>
      <c r="B416" s="2" t="str">
        <f>语言表!B416</f>
        <v>发射间隔时间</v>
      </c>
      <c r="C416" s="2">
        <f>语言表!C416</f>
        <v>0</v>
      </c>
      <c r="D416" s="2" t="str">
        <f>语言表!E416</f>
        <v>发射间隔时间en</v>
      </c>
    </row>
    <row r="417" ht="16" customHeight="1" spans="1:4">
      <c r="A417" s="2">
        <v>414</v>
      </c>
      <c r="B417" s="2" t="str">
        <f>语言表!B417</f>
        <v>回旋</v>
      </c>
      <c r="C417" s="2">
        <f>语言表!C417</f>
        <v>0</v>
      </c>
      <c r="D417" s="2" t="str">
        <f>语言表!E417</f>
        <v>回旋en</v>
      </c>
    </row>
    <row r="418" ht="16" customHeight="1" spans="1:4">
      <c r="A418" s="2">
        <v>415</v>
      </c>
      <c r="B418" s="2" t="str">
        <f>语言表!B418</f>
        <v>越来越大</v>
      </c>
      <c r="C418" s="2">
        <f>语言表!C418</f>
        <v>0</v>
      </c>
      <c r="D418" s="2" t="str">
        <f>语言表!E418</f>
        <v>越来越大en</v>
      </c>
    </row>
    <row r="419" ht="16" customHeight="1" spans="1:4">
      <c r="A419" s="2">
        <v>416</v>
      </c>
      <c r="B419" s="2" t="str">
        <f>语言表!B419</f>
        <v>持续增伤</v>
      </c>
      <c r="C419" s="2">
        <f>语言表!C419</f>
        <v>0</v>
      </c>
      <c r="D419" s="2" t="str">
        <f>语言表!E419</f>
        <v>持续增伤en</v>
      </c>
    </row>
    <row r="420" ht="16" customHeight="1" spans="1:4">
      <c r="A420" s="2">
        <v>417</v>
      </c>
      <c r="B420" s="2" t="str">
        <f>语言表!B420</f>
        <v>持续时间</v>
      </c>
      <c r="C420" s="2">
        <f>语言表!C420</f>
        <v>0</v>
      </c>
      <c r="D420" s="2" t="str">
        <f>语言表!E420</f>
        <v>持续时间en</v>
      </c>
    </row>
    <row r="421" ht="16" customHeight="1" spans="1:4">
      <c r="A421" s="2">
        <v>418</v>
      </c>
      <c r="B421" s="2" t="str">
        <f>语言表!B421</f>
        <v>伤害间隔</v>
      </c>
      <c r="C421" s="2">
        <f>语言表!C421</f>
        <v>0</v>
      </c>
      <c r="D421" s="2" t="str">
        <f>语言表!E421</f>
        <v>伤害间隔en</v>
      </c>
    </row>
    <row r="422" ht="16" customHeight="1" spans="1:4">
      <c r="A422" s="2">
        <v>419</v>
      </c>
      <c r="B422" s="2" t="str">
        <f>语言表!B422</f>
        <v>超级增伤</v>
      </c>
      <c r="C422" s="2">
        <f>语言表!C422</f>
        <v>0</v>
      </c>
      <c r="D422" s="2" t="str">
        <f>语言表!E422</f>
        <v>超级增伤en</v>
      </c>
    </row>
    <row r="423" ht="16" customHeight="1" spans="1:4">
      <c r="A423" s="2">
        <v>420</v>
      </c>
      <c r="B423" s="2" t="str">
        <f>语言表!B423</f>
        <v>激光塔</v>
      </c>
      <c r="C423" s="2">
        <f>语言表!C423</f>
        <v>0</v>
      </c>
      <c r="D423" s="2" t="str">
        <f>语言表!E423</f>
        <v>激光塔en</v>
      </c>
    </row>
    <row r="424" ht="16" customHeight="1" spans="1:4">
      <c r="A424" s="2">
        <v>421</v>
      </c>
      <c r="B424" s="2" t="str">
        <f>语言表!B424</f>
        <v>燃油弹</v>
      </c>
      <c r="C424" s="2">
        <f>语言表!C424</f>
        <v>0</v>
      </c>
      <c r="D424" s="2" t="str">
        <f>语言表!E424</f>
        <v>燃油弹en</v>
      </c>
    </row>
    <row r="425" ht="16" customHeight="1" spans="1:4">
      <c r="A425" s="2">
        <v>422</v>
      </c>
      <c r="B425" s="2" t="str">
        <f>语言表!B425</f>
        <v>攻击间隔</v>
      </c>
      <c r="C425" s="2">
        <f>语言表!C425</f>
        <v>0</v>
      </c>
      <c r="D425" s="2" t="str">
        <f>语言表!E425</f>
        <v>攻击间隔en</v>
      </c>
    </row>
    <row r="426" ht="16" customHeight="1" spans="1:4">
      <c r="A426" s="2">
        <v>423</v>
      </c>
      <c r="B426" s="2" t="str">
        <f>语言表!B426</f>
        <v>无人机群</v>
      </c>
      <c r="C426" s="2">
        <f>语言表!C426</f>
        <v>0</v>
      </c>
      <c r="D426" s="2" t="str">
        <f>语言表!E426</f>
        <v>无人机群en</v>
      </c>
    </row>
    <row r="427" ht="16" customHeight="1" spans="1:4">
      <c r="A427" s="2">
        <v>424</v>
      </c>
      <c r="B427" s="2" t="str">
        <f>语言表!B427</f>
        <v>命中减速</v>
      </c>
      <c r="C427" s="2">
        <f>语言表!C427</f>
        <v>0</v>
      </c>
      <c r="D427" s="2" t="str">
        <f>语言表!E427</f>
        <v>命中减速en</v>
      </c>
    </row>
    <row r="428" ht="16" customHeight="1" spans="1:4">
      <c r="A428" s="2">
        <v>425</v>
      </c>
      <c r="B428" s="2" t="str">
        <f>语言表!B428</f>
        <v>强力暴击</v>
      </c>
      <c r="C428" s="2">
        <f>语言表!C428</f>
        <v>0</v>
      </c>
      <c r="D428" s="2" t="str">
        <f>语言表!E428</f>
        <v>强力暴击en</v>
      </c>
    </row>
    <row r="429" ht="16" customHeight="1" spans="1:4">
      <c r="A429" s="2">
        <v>426</v>
      </c>
      <c r="B429" s="2" t="str">
        <f>语言表!B429</f>
        <v>伤害频率</v>
      </c>
      <c r="C429" s="2">
        <f>语言表!C429</f>
        <v>0</v>
      </c>
      <c r="D429" s="2" t="str">
        <f>语言表!E429</f>
        <v>伤害频率en</v>
      </c>
    </row>
    <row r="430" ht="16" customHeight="1" spans="1:4">
      <c r="A430" s="2">
        <v>427</v>
      </c>
      <c r="B430" s="2" t="str">
        <f>语言表!B430</f>
        <v>命中点燃</v>
      </c>
      <c r="C430" s="2">
        <f>语言表!C430</f>
        <v>0</v>
      </c>
      <c r="D430" s="2" t="str">
        <f>语言表!E430</f>
        <v>命中点燃en</v>
      </c>
    </row>
    <row r="431" ht="16" customHeight="1" spans="1:4">
      <c r="A431" s="2">
        <v>428</v>
      </c>
      <c r="B431" s="2" t="str">
        <f>语言表!B431</f>
        <v>超级穿透</v>
      </c>
      <c r="C431" s="2">
        <f>语言表!C431</f>
        <v>0</v>
      </c>
      <c r="D431" s="2" t="str">
        <f>语言表!E431</f>
        <v>超级穿透en</v>
      </c>
    </row>
    <row r="432" ht="16" customHeight="1" spans="1:4">
      <c r="A432" s="2">
        <v>429</v>
      </c>
      <c r="B432" s="2" t="str">
        <f>语言表!B432</f>
        <v>打包发射</v>
      </c>
      <c r="C432" s="2">
        <f>语言表!C432</f>
        <v>0</v>
      </c>
      <c r="D432" s="2" t="str">
        <f>语言表!E432</f>
        <v>打包发射en</v>
      </c>
    </row>
    <row r="433" ht="16" customHeight="1" spans="1:4">
      <c r="A433" s="2">
        <v>430</v>
      </c>
      <c r="B433" s="2" t="str">
        <f>语言表!B433</f>
        <v>榴莲连发</v>
      </c>
      <c r="C433" s="2">
        <f>语言表!C433</f>
        <v>0</v>
      </c>
      <c r="D433" s="2" t="str">
        <f>语言表!E433</f>
        <v>榴莲连发en</v>
      </c>
    </row>
    <row r="434" ht="16" customHeight="1" spans="1:4">
      <c r="A434" s="2">
        <v>431</v>
      </c>
      <c r="B434" s="2" t="str">
        <f>语言表!B434</f>
        <v>冷冻榴莲</v>
      </c>
      <c r="C434" s="2">
        <f>语言表!C434</f>
        <v>0</v>
      </c>
      <c r="D434" s="2" t="str">
        <f>语言表!E434</f>
        <v>冷冻榴莲en</v>
      </c>
    </row>
    <row r="435" ht="16" customHeight="1" spans="1:4">
      <c r="A435" s="2">
        <v>432</v>
      </c>
      <c r="B435" s="2" t="str">
        <f>语言表!B435</f>
        <v>快速发射</v>
      </c>
      <c r="C435" s="2">
        <f>语言表!C435</f>
        <v>0</v>
      </c>
      <c r="D435" s="2" t="str">
        <f>语言表!E435</f>
        <v>快速发射en</v>
      </c>
    </row>
    <row r="436" ht="16" customHeight="1" spans="1:4">
      <c r="A436" s="2">
        <v>433</v>
      </c>
      <c r="B436" s="2" t="str">
        <f>语言表!B436</f>
        <v>幸运7</v>
      </c>
      <c r="C436" s="2">
        <f>语言表!C436</f>
        <v>0</v>
      </c>
      <c r="D436" s="2" t="str">
        <f>语言表!E436</f>
        <v>幸运7en</v>
      </c>
    </row>
    <row r="437" ht="16" customHeight="1" spans="1:4">
      <c r="A437" s="2">
        <v>434</v>
      </c>
      <c r="B437" s="2" t="str">
        <f>语言表!B437</f>
        <v>批发榴莲</v>
      </c>
      <c r="C437" s="2">
        <f>语言表!C437</f>
        <v>0</v>
      </c>
      <c r="D437" s="2" t="str">
        <f>语言表!E437</f>
        <v>批发榴莲en</v>
      </c>
    </row>
    <row r="438" ht="16" customHeight="1" spans="1:4">
      <c r="A438" s="2">
        <v>435</v>
      </c>
      <c r="B438" s="2" t="str">
        <f>语言表!B438</f>
        <v>手掌连拍</v>
      </c>
      <c r="C438" s="2">
        <f>语言表!C438</f>
        <v>0</v>
      </c>
      <c r="D438" s="2" t="str">
        <f>语言表!E438</f>
        <v>手掌连拍en</v>
      </c>
    </row>
    <row r="439" ht="16" customHeight="1" spans="1:4">
      <c r="A439" s="2">
        <v>436</v>
      </c>
      <c r="B439" s="2" t="str">
        <f>语言表!B439</f>
        <v>命中范围</v>
      </c>
      <c r="C439" s="2">
        <f>语言表!C439</f>
        <v>0</v>
      </c>
      <c r="D439" s="2" t="str">
        <f>语言表!E439</f>
        <v>命中范围en</v>
      </c>
    </row>
    <row r="440" ht="16" customHeight="1" spans="1:4">
      <c r="A440" s="2">
        <v>437</v>
      </c>
      <c r="B440" s="2" t="str">
        <f>语言表!B440</f>
        <v>概率晕眩</v>
      </c>
      <c r="C440" s="2">
        <f>语言表!C440</f>
        <v>0</v>
      </c>
      <c r="D440" s="2" t="str">
        <f>语言表!E440</f>
        <v>概率晕眩en</v>
      </c>
    </row>
    <row r="441" ht="16" customHeight="1" spans="1:4">
      <c r="A441" s="2">
        <v>438</v>
      </c>
      <c r="B441" s="2" t="str">
        <f>语言表!B441</f>
        <v>分裂数量</v>
      </c>
      <c r="C441" s="2">
        <f>语言表!C441</f>
        <v>0</v>
      </c>
      <c r="D441" s="2" t="str">
        <f>语言表!E441</f>
        <v>分裂数量en</v>
      </c>
    </row>
    <row r="442" ht="16" customHeight="1" spans="1:4">
      <c r="A442" s="2">
        <v>439</v>
      </c>
      <c r="B442" s="2" t="str">
        <f>语言表!B442</f>
        <v>发射数量</v>
      </c>
      <c r="C442" s="2">
        <f>语言表!C442</f>
        <v>0</v>
      </c>
      <c r="D442" s="2" t="str">
        <f>语言表!E442</f>
        <v>发射数量en</v>
      </c>
    </row>
    <row r="443" ht="16" customHeight="1" spans="1:4">
      <c r="A443" s="2">
        <v>440</v>
      </c>
      <c r="B443" s="2" t="str">
        <f>语言表!B443</f>
        <v>暴击伤害</v>
      </c>
      <c r="C443" s="2">
        <f>语言表!C443</f>
        <v>0</v>
      </c>
      <c r="D443" s="2" t="str">
        <f>语言表!E443</f>
        <v>暴击伤害en</v>
      </c>
    </row>
    <row r="444" ht="16" customHeight="1" spans="1:4">
      <c r="A444" s="2">
        <v>441</v>
      </c>
      <c r="B444" s="2" t="str">
        <f>语言表!B444</f>
        <v>66大顺</v>
      </c>
      <c r="C444" s="2">
        <f>语言表!C444</f>
        <v>0</v>
      </c>
      <c r="D444" s="2" t="str">
        <f>语言表!E444</f>
        <v>66大顺en</v>
      </c>
    </row>
    <row r="445" ht="16" customHeight="1" spans="1:4">
      <c r="A445" s="2">
        <v>442</v>
      </c>
      <c r="B445" s="2" t="str">
        <f>语言表!B445</f>
        <v>一盒牙签</v>
      </c>
      <c r="C445" s="2">
        <f>语言表!C445</f>
        <v>0</v>
      </c>
      <c r="D445" s="2" t="str">
        <f>语言表!E445</f>
        <v>一盒牙签en</v>
      </c>
    </row>
    <row r="446" ht="16" customHeight="1" spans="1:4">
      <c r="A446" s="2">
        <v>443</v>
      </c>
      <c r="B446" s="2" t="str">
        <f>语言表!B446</f>
        <v>冰棒数量</v>
      </c>
      <c r="C446" s="2">
        <f>语言表!C446</f>
        <v>0</v>
      </c>
      <c r="D446" s="2" t="str">
        <f>语言表!E446</f>
        <v>冰棒数量en</v>
      </c>
    </row>
    <row r="447" ht="16" customHeight="1" spans="1:4">
      <c r="A447" s="2">
        <v>444</v>
      </c>
      <c r="B447" s="2" t="str">
        <f>语言表!B447</f>
        <v>旋转速度</v>
      </c>
      <c r="C447" s="2">
        <f>语言表!C447</f>
        <v>0</v>
      </c>
      <c r="D447" s="2" t="str">
        <f>语言表!E447</f>
        <v>旋转速度en</v>
      </c>
    </row>
    <row r="448" ht="16" customHeight="1" spans="1:4">
      <c r="A448" s="2">
        <v>445</v>
      </c>
      <c r="B448" s="2" t="str">
        <f>语言表!B448</f>
        <v>高倍伤害</v>
      </c>
      <c r="C448" s="2">
        <f>语言表!C448</f>
        <v>0</v>
      </c>
      <c r="D448" s="2" t="str">
        <f>语言表!E448</f>
        <v>高倍伤害en</v>
      </c>
    </row>
    <row r="449" ht="16" customHeight="1" spans="1:4">
      <c r="A449" s="2">
        <v>446</v>
      </c>
      <c r="B449" s="2" t="str">
        <f>语言表!B449</f>
        <v>高速高伤</v>
      </c>
      <c r="C449" s="2">
        <f>语言表!C449</f>
        <v>0</v>
      </c>
      <c r="D449" s="2" t="str">
        <f>语言表!E449</f>
        <v>高速高伤en</v>
      </c>
    </row>
    <row r="450" ht="16" customHeight="1" spans="1:4">
      <c r="A450" s="2">
        <v>447</v>
      </c>
      <c r="B450" s="2" t="str">
        <f>语言表!B450</f>
        <v>二次爆炸</v>
      </c>
      <c r="C450" s="2">
        <f>语言表!C450</f>
        <v>0</v>
      </c>
      <c r="D450" s="2" t="str">
        <f>语言表!E450</f>
        <v>二次爆炸en</v>
      </c>
    </row>
    <row r="451" ht="16" customHeight="1" spans="1:4">
      <c r="A451" s="2">
        <v>448</v>
      </c>
      <c r="B451" s="2" t="str">
        <f>语言表!B451</f>
        <v>概率点燃</v>
      </c>
      <c r="C451" s="2">
        <f>语言表!C451</f>
        <v>0</v>
      </c>
      <c r="D451" s="2" t="str">
        <f>语言表!E451</f>
        <v>概率点燃en</v>
      </c>
    </row>
    <row r="452" ht="16" customHeight="1" spans="1:4">
      <c r="A452" s="2">
        <v>449</v>
      </c>
      <c r="B452" s="2" t="str">
        <f>语言表!B452</f>
        <v>范围伤害</v>
      </c>
      <c r="C452" s="2">
        <f>语言表!C452</f>
        <v>0</v>
      </c>
      <c r="D452" s="2" t="str">
        <f>语言表!E452</f>
        <v>范围伤害en</v>
      </c>
    </row>
    <row r="453" ht="16" customHeight="1" spans="1:4">
      <c r="A453" s="2">
        <v>450</v>
      </c>
      <c r="B453" s="2" t="str">
        <f>语言表!B453</f>
        <v>连发增加</v>
      </c>
      <c r="C453" s="2">
        <f>语言表!C453</f>
        <v>0</v>
      </c>
      <c r="D453" s="2" t="str">
        <f>语言表!E453</f>
        <v>连发增加en</v>
      </c>
    </row>
    <row r="454" ht="16" customHeight="1" spans="1:4">
      <c r="A454" s="2">
        <v>451</v>
      </c>
      <c r="B454" s="2" t="str">
        <f>语言表!B454</f>
        <v>超级连发</v>
      </c>
      <c r="C454" s="2">
        <f>语言表!C454</f>
        <v>0</v>
      </c>
      <c r="D454" s="2" t="str">
        <f>语言表!E454</f>
        <v>超级连发en</v>
      </c>
    </row>
    <row r="455" ht="16" customHeight="1" spans="1:4">
      <c r="A455" s="2">
        <v>452</v>
      </c>
      <c r="B455" s="2" t="str">
        <f>语言表!B455</f>
        <v>超级分裂</v>
      </c>
      <c r="C455" s="2">
        <f>语言表!C455</f>
        <v>0</v>
      </c>
      <c r="D455" s="2" t="str">
        <f>语言表!E455</f>
        <v>超级分裂en</v>
      </c>
    </row>
    <row r="456" ht="16" customHeight="1" spans="1:4">
      <c r="A456" s="2">
        <v>453</v>
      </c>
      <c r="B456" s="2" t="str">
        <f>语言表!B456</f>
        <v>爆伤增加</v>
      </c>
      <c r="C456" s="2">
        <f>语言表!C456</f>
        <v>0</v>
      </c>
      <c r="D456" s="2" t="str">
        <f>语言表!E456</f>
        <v>爆伤增加en</v>
      </c>
    </row>
    <row r="457" ht="16" customHeight="1" spans="1:4">
      <c r="A457" s="2">
        <v>454</v>
      </c>
      <c r="B457" s="2" t="str">
        <f>语言表!B457</f>
        <v>飞行速度</v>
      </c>
      <c r="C457" s="2">
        <f>语言表!C457</f>
        <v>0</v>
      </c>
      <c r="D457" s="2" t="str">
        <f>语言表!E457</f>
        <v>飞行速度en</v>
      </c>
    </row>
    <row r="458" ht="16" customHeight="1" spans="1:4">
      <c r="A458" s="2">
        <v>455</v>
      </c>
      <c r="B458" s="2" t="str">
        <f>语言表!B458</f>
        <v>持续伤害</v>
      </c>
      <c r="C458" s="2">
        <f>语言表!C458</f>
        <v>0</v>
      </c>
      <c r="D458" s="2" t="str">
        <f>语言表!E458</f>
        <v>持续伤害en</v>
      </c>
    </row>
    <row r="459" ht="16" customHeight="1" spans="1:4">
      <c r="A459" s="2">
        <v>456</v>
      </c>
      <c r="B459" s="2" t="str">
        <f>语言表!B459</f>
        <v>无限穿透</v>
      </c>
      <c r="C459" s="2">
        <f>语言表!C459</f>
        <v>0</v>
      </c>
      <c r="D459" s="2" t="str">
        <f>语言表!E459</f>
        <v>无限穿透en</v>
      </c>
    </row>
    <row r="460" ht="16" customHeight="1" spans="1:4">
      <c r="A460" s="2">
        <v>457</v>
      </c>
      <c r="B460" s="2" t="str">
        <f>语言表!B460</f>
        <v>急速飞行</v>
      </c>
      <c r="C460" s="2">
        <f>语言表!C460</f>
        <v>0</v>
      </c>
      <c r="D460" s="2" t="str">
        <f>语言表!E460</f>
        <v>急速飞行en</v>
      </c>
    </row>
    <row r="461" ht="16" customHeight="1" spans="1:4">
      <c r="A461" s="2">
        <v>458</v>
      </c>
      <c r="B461" s="2" t="str">
        <f>语言表!B461</f>
        <v>伤害间隔时间</v>
      </c>
      <c r="C461" s="2">
        <f>语言表!C461</f>
        <v>0</v>
      </c>
      <c r="D461" s="2" t="str">
        <f>语言表!E461</f>
        <v>伤害间隔时间en</v>
      </c>
    </row>
    <row r="462" ht="16" customHeight="1" spans="1:4">
      <c r="A462" s="2">
        <v>459</v>
      </c>
      <c r="B462" s="2" t="str">
        <f>语言表!B462</f>
        <v>数量为王</v>
      </c>
      <c r="C462" s="2">
        <f>语言表!C462</f>
        <v>0</v>
      </c>
      <c r="D462" s="2" t="str">
        <f>语言表!E462</f>
        <v>数量为王en</v>
      </c>
    </row>
    <row r="463" ht="16" customHeight="1" spans="1:4">
      <c r="A463" s="2">
        <v>460</v>
      </c>
      <c r="B463" s="2" t="str">
        <f>语言表!B463</f>
        <v>大型手电</v>
      </c>
      <c r="C463" s="2">
        <f>语言表!C463</f>
        <v>0</v>
      </c>
      <c r="D463" s="2" t="str">
        <f>语言表!E463</f>
        <v>大型手电en</v>
      </c>
    </row>
    <row r="464" ht="16" customHeight="1" spans="1:4">
      <c r="A464" s="2">
        <v>461</v>
      </c>
      <c r="B464" s="2" t="str">
        <f>语言表!B464</f>
        <v>体积增加</v>
      </c>
      <c r="C464" s="2">
        <f>语言表!C464</f>
        <v>0</v>
      </c>
      <c r="D464" s="2" t="str">
        <f>语言表!E464</f>
        <v>体积增加en</v>
      </c>
    </row>
    <row r="465" ht="16" customHeight="1" spans="1:4">
      <c r="A465" s="2">
        <v>462</v>
      </c>
      <c r="B465" s="2" t="str">
        <f>语言表!B465</f>
        <v>刀刃数量</v>
      </c>
      <c r="C465" s="2">
        <f>语言表!C465</f>
        <v>0</v>
      </c>
      <c r="D465" s="2" t="str">
        <f>语言表!E465</f>
        <v>刀刃数量en</v>
      </c>
    </row>
    <row r="466" ht="16" customHeight="1" spans="1:4">
      <c r="A466" s="2">
        <v>463</v>
      </c>
      <c r="B466" s="2" t="str">
        <f>语言表!B466</f>
        <v>概率秒杀</v>
      </c>
      <c r="C466" s="2">
        <f>语言表!C466</f>
        <v>0</v>
      </c>
      <c r="D466" s="2" t="str">
        <f>语言表!E466</f>
        <v>概率秒杀en</v>
      </c>
    </row>
    <row r="467" ht="16" customHeight="1" spans="1:4">
      <c r="A467" s="2">
        <v>464</v>
      </c>
      <c r="B467" s="2" t="str">
        <f>语言表!B467</f>
        <v>低血斩杀</v>
      </c>
      <c r="C467" s="2">
        <f>语言表!C467</f>
        <v>0</v>
      </c>
      <c r="D467" s="2" t="str">
        <f>语言表!E467</f>
        <v>低血斩杀en</v>
      </c>
    </row>
    <row r="468" ht="16" customHeight="1" spans="1:4">
      <c r="A468" s="2">
        <v>465</v>
      </c>
      <c r="B468" s="2" t="str">
        <f>语言表!B468</f>
        <v>锋利刀刃</v>
      </c>
      <c r="C468" s="2">
        <f>语言表!C468</f>
        <v>0</v>
      </c>
      <c r="D468" s="2" t="str">
        <f>语言表!E468</f>
        <v>锋利刀刃en</v>
      </c>
    </row>
    <row r="469" ht="16" customHeight="1" spans="1:4">
      <c r="A469" s="2">
        <v>466</v>
      </c>
      <c r="B469" s="2" t="str">
        <f>语言表!B469</f>
        <v>刀刃连斩</v>
      </c>
      <c r="C469" s="2">
        <f>语言表!C469</f>
        <v>0</v>
      </c>
      <c r="D469" s="2" t="str">
        <f>语言表!E469</f>
        <v>刀刃连斩en</v>
      </c>
    </row>
    <row r="470" ht="16" customHeight="1" spans="1:4">
      <c r="A470" s="2">
        <v>467</v>
      </c>
      <c r="B470" s="2" t="str">
        <f>语言表!B470</f>
        <v>三色卡牌</v>
      </c>
      <c r="C470" s="2">
        <f>语言表!C470</f>
        <v>0</v>
      </c>
      <c r="D470" s="2" t="str">
        <f>语言表!E470</f>
        <v>三色卡牌en</v>
      </c>
    </row>
    <row r="471" ht="16" customHeight="1" spans="1:4">
      <c r="A471" s="2">
        <v>468</v>
      </c>
      <c r="B471" s="2" t="str">
        <f>语言表!B471</f>
        <v>卡牌风暴</v>
      </c>
      <c r="C471" s="2">
        <f>语言表!C471</f>
        <v>0</v>
      </c>
      <c r="D471" s="2" t="str">
        <f>语言表!E471</f>
        <v>卡牌风暴en</v>
      </c>
    </row>
    <row r="472" ht="16" customHeight="1" spans="1:4">
      <c r="A472" s="2">
        <v>469</v>
      </c>
      <c r="B472" s="2" t="str">
        <f>语言表!B472</f>
        <v>烟花数量</v>
      </c>
      <c r="C472" s="2">
        <f>语言表!C472</f>
        <v>0</v>
      </c>
      <c r="D472" s="2" t="str">
        <f>语言表!E472</f>
        <v>烟花数量en</v>
      </c>
    </row>
    <row r="473" ht="16" customHeight="1" spans="1:4">
      <c r="A473" s="2">
        <v>470</v>
      </c>
      <c r="B473" s="2" t="str">
        <f>语言表!B473</f>
        <v>再次发射</v>
      </c>
      <c r="C473" s="2">
        <f>语言表!C473</f>
        <v>0</v>
      </c>
      <c r="D473" s="2" t="str">
        <f>语言表!E473</f>
        <v>再次发射en</v>
      </c>
    </row>
    <row r="474" ht="16" customHeight="1" spans="1:4">
      <c r="A474" s="2">
        <v>471</v>
      </c>
      <c r="B474" s="2" t="str">
        <f>语言表!B474</f>
        <v>急速旋转</v>
      </c>
      <c r="C474" s="2">
        <f>语言表!C474</f>
        <v>0</v>
      </c>
      <c r="D474" s="2" t="str">
        <f>语言表!E474</f>
        <v>急速旋转en</v>
      </c>
    </row>
    <row r="475" ht="16" customHeight="1" spans="1:4">
      <c r="A475" s="2">
        <v>472</v>
      </c>
      <c r="B475" s="2" t="str">
        <f>语言表!B475</f>
        <v>急速高伤</v>
      </c>
      <c r="C475" s="2">
        <f>语言表!C475</f>
        <v>0</v>
      </c>
      <c r="D475" s="2" t="str">
        <f>语言表!E475</f>
        <v>急速高伤en</v>
      </c>
    </row>
    <row r="476" ht="16" customHeight="1" spans="1:4">
      <c r="A476" s="2">
        <v>473</v>
      </c>
      <c r="B476" s="2" t="str">
        <f>语言表!B476</f>
        <v>高频高伤</v>
      </c>
      <c r="C476" s="2">
        <f>语言表!C476</f>
        <v>0</v>
      </c>
      <c r="D476" s="2" t="str">
        <f>语言表!E476</f>
        <v>高频高伤en</v>
      </c>
    </row>
    <row r="477" ht="16" customHeight="1" spans="1:4">
      <c r="A477" s="2">
        <v>474</v>
      </c>
      <c r="B477" s="2" t="str">
        <f>语言表!B477</f>
        <v>传播次数</v>
      </c>
      <c r="C477" s="2">
        <f>语言表!C477</f>
        <v>0</v>
      </c>
      <c r="D477" s="2" t="str">
        <f>语言表!E477</f>
        <v>传播次数en</v>
      </c>
    </row>
    <row r="478" ht="16" customHeight="1" spans="1:4">
      <c r="A478" s="2">
        <v>475</v>
      </c>
      <c r="B478" s="2" t="str">
        <f>语言表!B478</f>
        <v>感电充能</v>
      </c>
      <c r="C478" s="2">
        <f>语言表!C478</f>
        <v>0</v>
      </c>
      <c r="D478" s="2" t="str">
        <f>语言表!E478</f>
        <v>感电充能en</v>
      </c>
    </row>
    <row r="479" ht="16" customHeight="1" spans="1:4">
      <c r="A479" s="2">
        <v>476</v>
      </c>
      <c r="B479" s="2" t="str">
        <f>语言表!B479</f>
        <v>个数增加</v>
      </c>
      <c r="C479" s="2">
        <f>语言表!C479</f>
        <v>0</v>
      </c>
      <c r="D479" s="2" t="str">
        <f>语言表!E479</f>
        <v>个数增加en</v>
      </c>
    </row>
    <row r="480" ht="16" customHeight="1" spans="1:4">
      <c r="A480" s="2">
        <v>477</v>
      </c>
      <c r="B480" s="2" t="str">
        <f>语言表!B480</f>
        <v>连续发射</v>
      </c>
      <c r="C480" s="2">
        <f>语言表!C480</f>
        <v>0</v>
      </c>
      <c r="D480" s="2" t="str">
        <f>语言表!E480</f>
        <v>连续发射en</v>
      </c>
    </row>
    <row r="481" ht="16" customHeight="1" spans="1:4">
      <c r="A481" s="2">
        <v>478</v>
      </c>
      <c r="B481" s="2" t="str">
        <f>语言表!B481</f>
        <v>寒气控制</v>
      </c>
      <c r="C481" s="2">
        <f>语言表!C481</f>
        <v>0</v>
      </c>
      <c r="D481" s="2" t="str">
        <f>语言表!E481</f>
        <v>寒气控制en</v>
      </c>
    </row>
    <row r="482" ht="16" customHeight="1" spans="1:4">
      <c r="A482" s="2">
        <v>479</v>
      </c>
      <c r="B482" s="2" t="str">
        <f>语言表!B482</f>
        <v>时间加强</v>
      </c>
      <c r="C482" s="2">
        <f>语言表!C482</f>
        <v>0</v>
      </c>
      <c r="D482" s="2" t="str">
        <f>语言表!E482</f>
        <v>时间加强en</v>
      </c>
    </row>
    <row r="483" ht="16" customHeight="1" spans="1:4">
      <c r="A483" s="2">
        <v>480</v>
      </c>
      <c r="B483" s="2" t="str">
        <f>语言表!B483</f>
        <v>物理增幅</v>
      </c>
      <c r="C483" s="2">
        <f>语言表!C483</f>
        <v>0</v>
      </c>
      <c r="D483" s="2" t="str">
        <f>语言表!E483</f>
        <v>物理增幅en</v>
      </c>
    </row>
    <row r="484" ht="16" customHeight="1" spans="1:4">
      <c r="A484" s="2">
        <v>481</v>
      </c>
      <c r="B484" s="2" t="str">
        <f>语言表!B484</f>
        <v>更大更强</v>
      </c>
      <c r="C484" s="2">
        <f>语言表!C484</f>
        <v>0</v>
      </c>
      <c r="D484" s="2" t="str">
        <f>语言表!E484</f>
        <v>更大更强en</v>
      </c>
    </row>
    <row r="485" ht="16" customHeight="1" spans="1:4">
      <c r="A485" s="2">
        <v>482</v>
      </c>
      <c r="B485" s="2" t="str">
        <f>语言表!B485</f>
        <v>分裂</v>
      </c>
      <c r="C485" s="2">
        <f>语言表!C485</f>
        <v>0</v>
      </c>
      <c r="D485" s="2" t="str">
        <f>语言表!E485</f>
        <v>分裂en</v>
      </c>
    </row>
    <row r="486" ht="16" customHeight="1" spans="1:4">
      <c r="A486" s="2">
        <v>483</v>
      </c>
      <c r="B486" s="2" t="str">
        <f>语言表!B486</f>
        <v>全局伤害</v>
      </c>
      <c r="C486" s="2">
        <f>语言表!C486</f>
        <v>0</v>
      </c>
      <c r="D486" s="2" t="str">
        <f>语言表!E486</f>
        <v>全局伤害en</v>
      </c>
    </row>
    <row r="487" ht="16" customHeight="1" spans="1:4">
      <c r="A487" s="2">
        <v>484</v>
      </c>
      <c r="B487" s="2" t="str">
        <f>语言表!B487</f>
        <v>全局冷却</v>
      </c>
      <c r="C487" s="2">
        <f>语言表!C487</f>
        <v>0</v>
      </c>
      <c r="D487" s="2" t="str">
        <f>语言表!E487</f>
        <v>全局冷却en</v>
      </c>
    </row>
    <row r="488" ht="16" customHeight="1" spans="1:4">
      <c r="A488" s="2">
        <v>485</v>
      </c>
      <c r="B488" s="2" t="str">
        <f>语言表!B488</f>
        <v>全局暴击</v>
      </c>
      <c r="C488" s="2">
        <f>语言表!C488</f>
        <v>0</v>
      </c>
      <c r="D488" s="2" t="str">
        <f>语言表!E488</f>
        <v>全局暴击en</v>
      </c>
    </row>
    <row r="489" ht="16" customHeight="1" spans="1:4">
      <c r="A489" s="2">
        <v>486</v>
      </c>
      <c r="B489" s="2" t="str">
        <f>语言表!B489</f>
        <v>全局暴伤</v>
      </c>
      <c r="C489" s="2">
        <f>语言表!C489</f>
        <v>0</v>
      </c>
      <c r="D489" s="2" t="str">
        <f>语言表!E489</f>
        <v>全局暴伤en</v>
      </c>
    </row>
    <row r="490" ht="16" customHeight="1" spans="1:4">
      <c r="A490" s="2">
        <v>487</v>
      </c>
      <c r="B490" s="2" t="str">
        <f>语言表!B490</f>
        <v>怪物减速</v>
      </c>
      <c r="C490" s="2">
        <f>语言表!C490</f>
        <v>0</v>
      </c>
      <c r="D490" s="2" t="str">
        <f>语言表!E490</f>
        <v>怪物减速en</v>
      </c>
    </row>
    <row r="491" ht="16" customHeight="1" spans="1:4">
      <c r="A491" s="2">
        <v>488</v>
      </c>
      <c r="B491" s="2" t="str">
        <f>语言表!B491</f>
        <v>技能概率</v>
      </c>
      <c r="C491" s="2">
        <f>语言表!C491</f>
        <v>0</v>
      </c>
      <c r="D491" s="2" t="str">
        <f>语言表!E491</f>
        <v>技能概率en</v>
      </c>
    </row>
    <row r="492" ht="16" customHeight="1" spans="1:4">
      <c r="A492" s="2">
        <v>489</v>
      </c>
      <c r="B492" s="2" t="str">
        <f>语言表!B492</f>
        <v>办公室</v>
      </c>
      <c r="C492" s="2">
        <f>语言表!C492</f>
        <v>0</v>
      </c>
      <c r="D492" s="2" t="str">
        <f>语言表!E492</f>
        <v>办公室en</v>
      </c>
    </row>
    <row r="493" ht="16" customHeight="1" spans="1:4">
      <c r="A493" s="2">
        <v>490</v>
      </c>
      <c r="B493" s="2" t="str">
        <f>语言表!B493</f>
        <v>商业街</v>
      </c>
      <c r="C493" s="2">
        <f>语言表!C493</f>
        <v>0</v>
      </c>
      <c r="D493" s="2" t="str">
        <f>语言表!E493</f>
        <v>商业街en</v>
      </c>
    </row>
    <row r="494" ht="16" customHeight="1" spans="1:4">
      <c r="A494" s="2">
        <v>491</v>
      </c>
      <c r="B494" s="2" t="str">
        <f>语言表!B494</f>
        <v>医院大堂</v>
      </c>
      <c r="C494" s="2">
        <f>语言表!C494</f>
        <v>0</v>
      </c>
      <c r="D494" s="2" t="str">
        <f>语言表!E494</f>
        <v>医院大堂en</v>
      </c>
    </row>
    <row r="495" ht="16" customHeight="1" spans="1:4">
      <c r="A495" s="2">
        <v>492</v>
      </c>
      <c r="B495" s="2" t="str">
        <f>语言表!B495</f>
        <v>购物超市</v>
      </c>
      <c r="C495" s="2">
        <f>语言表!C495</f>
        <v>0</v>
      </c>
      <c r="D495" s="2" t="str">
        <f>语言表!E495</f>
        <v>购物超市en</v>
      </c>
    </row>
    <row r="496" ht="16" customHeight="1" spans="1:4">
      <c r="A496" s="2">
        <v>493</v>
      </c>
      <c r="B496" s="2" t="str">
        <f>语言表!B496</f>
        <v>地铁站</v>
      </c>
      <c r="C496" s="2">
        <f>语言表!C496</f>
        <v>0</v>
      </c>
      <c r="D496" s="2" t="str">
        <f>语言表!E496</f>
        <v>地铁站en</v>
      </c>
    </row>
    <row r="497" ht="16" customHeight="1" spans="1:4">
      <c r="A497" s="2">
        <v>494</v>
      </c>
      <c r="B497" s="2" t="str">
        <f>语言表!B497</f>
        <v>烂尾楼</v>
      </c>
      <c r="C497" s="2">
        <f>语言表!C497</f>
        <v>0</v>
      </c>
      <c r="D497" s="2" t="str">
        <f>语言表!E497</f>
        <v>烂尾楼en</v>
      </c>
    </row>
    <row r="498" ht="16" customHeight="1" spans="1:4">
      <c r="A498" s="2">
        <v>495</v>
      </c>
      <c r="B498" s="2" t="str">
        <f>语言表!B498</f>
        <v>中央公园</v>
      </c>
      <c r="C498" s="2">
        <f>语言表!C498</f>
        <v>0</v>
      </c>
      <c r="D498" s="2" t="str">
        <f>语言表!E498</f>
        <v>中央公园en</v>
      </c>
    </row>
    <row r="499" ht="16" customHeight="1" spans="1:4">
      <c r="A499" s="2">
        <v>496</v>
      </c>
      <c r="B499" s="2" t="str">
        <f>语言表!B499</f>
        <v>断裂大桥</v>
      </c>
      <c r="C499" s="2">
        <f>语言表!C499</f>
        <v>0</v>
      </c>
      <c r="D499" s="2" t="str">
        <f>语言表!E499</f>
        <v>断裂大桥en</v>
      </c>
    </row>
    <row r="500" ht="16" customHeight="1" spans="1:4">
      <c r="A500" s="2">
        <v>497</v>
      </c>
      <c r="B500" s="2" t="str">
        <f>语言表!B500</f>
        <v>废弃港口</v>
      </c>
      <c r="C500" s="2">
        <f>语言表!C500</f>
        <v>0</v>
      </c>
      <c r="D500" s="2" t="str">
        <f>语言表!E500</f>
        <v>废弃港口en</v>
      </c>
    </row>
    <row r="501" ht="16" customHeight="1" spans="1:4">
      <c r="A501" s="2">
        <v>498</v>
      </c>
      <c r="B501" s="2" t="str">
        <f>语言表!B501</f>
        <v>机场</v>
      </c>
      <c r="C501" s="2">
        <f>语言表!C501</f>
        <v>0</v>
      </c>
      <c r="D501" s="2" t="str">
        <f>语言表!E501</f>
        <v>机场en</v>
      </c>
    </row>
    <row r="502" ht="16" customHeight="1" spans="1:4">
      <c r="A502" s="2">
        <v>499</v>
      </c>
      <c r="B502" s="2" t="str">
        <f>语言表!B502</f>
        <v>游乐场</v>
      </c>
      <c r="C502" s="2">
        <f>语言表!C502</f>
        <v>0</v>
      </c>
      <c r="D502" s="2" t="str">
        <f>语言表!E502</f>
        <v>游乐场en</v>
      </c>
    </row>
    <row r="503" ht="16" customHeight="1" spans="1:4">
      <c r="A503" s="2">
        <v>500</v>
      </c>
      <c r="B503" s="2" t="str">
        <f>语言表!B503</f>
        <v>科技馆</v>
      </c>
      <c r="C503" s="2">
        <f>语言表!C503</f>
        <v>0</v>
      </c>
      <c r="D503" s="2" t="str">
        <f>语言表!E503</f>
        <v>科技馆en</v>
      </c>
    </row>
    <row r="504" ht="16" customHeight="1" spans="1:4">
      <c r="A504" s="2">
        <v>501</v>
      </c>
      <c r="B504" s="2" t="str">
        <f>语言表!B504</f>
        <v>农贸市场</v>
      </c>
      <c r="C504" s="2">
        <f>语言表!C504</f>
        <v>0</v>
      </c>
      <c r="D504" s="2" t="str">
        <f>语言表!E504</f>
        <v>农贸市场en</v>
      </c>
    </row>
    <row r="505" ht="16" customHeight="1" spans="1:4">
      <c r="A505" s="2">
        <v>502</v>
      </c>
      <c r="B505" s="2" t="str">
        <f>语言表!B505</f>
        <v>废弃公园</v>
      </c>
      <c r="C505" s="2">
        <f>语言表!C505</f>
        <v>0</v>
      </c>
      <c r="D505" s="2" t="str">
        <f>语言表!E505</f>
        <v>废弃公园en</v>
      </c>
    </row>
    <row r="506" ht="16" customHeight="1" spans="1:4">
      <c r="A506" s="2">
        <v>503</v>
      </c>
      <c r="B506" s="2" t="str">
        <f>语言表!B506</f>
        <v>大剧院</v>
      </c>
      <c r="C506" s="2">
        <f>语言表!C506</f>
        <v>0</v>
      </c>
      <c r="D506" s="2" t="str">
        <f>语言表!E506</f>
        <v>大剧院en</v>
      </c>
    </row>
    <row r="507" ht="16" customHeight="1" spans="1:4">
      <c r="A507" s="2">
        <v>504</v>
      </c>
      <c r="B507" s="2" t="str">
        <f>语言表!B507</f>
        <v>火车站</v>
      </c>
      <c r="C507" s="2">
        <f>语言表!C507</f>
        <v>0</v>
      </c>
      <c r="D507" s="2" t="str">
        <f>语言表!E507</f>
        <v>火车站en</v>
      </c>
    </row>
    <row r="508" ht="16" customHeight="1" spans="1:4">
      <c r="A508" s="2">
        <v>505</v>
      </c>
      <c r="B508" s="2" t="str">
        <f>语言表!B508</f>
        <v>博物馆</v>
      </c>
      <c r="C508" s="2">
        <f>语言表!C508</f>
        <v>0</v>
      </c>
      <c r="D508" s="2" t="str">
        <f>语言表!E508</f>
        <v>博物馆en</v>
      </c>
    </row>
    <row r="509" ht="16" customHeight="1" spans="1:4">
      <c r="A509" s="2">
        <v>506</v>
      </c>
      <c r="B509" s="2" t="str">
        <f>语言表!B509</f>
        <v>夜市</v>
      </c>
      <c r="C509" s="2">
        <f>语言表!C509</f>
        <v>0</v>
      </c>
      <c r="D509" s="2" t="str">
        <f>语言表!E509</f>
        <v>夜市en</v>
      </c>
    </row>
    <row r="510" ht="16" customHeight="1" spans="1:4">
      <c r="A510" s="2">
        <v>507</v>
      </c>
      <c r="B510" s="2" t="str">
        <f>语言表!B510</f>
        <v>城市街道</v>
      </c>
      <c r="C510" s="2">
        <f>语言表!C510</f>
        <v>0</v>
      </c>
      <c r="D510" s="2" t="str">
        <f>语言表!E510</f>
        <v>城市街道en</v>
      </c>
    </row>
    <row r="511" ht="16" customHeight="1" spans="1:4">
      <c r="A511" s="2">
        <v>508</v>
      </c>
      <c r="B511" s="2" t="str">
        <f>语言表!B511</f>
        <v>废弃工厂</v>
      </c>
      <c r="C511" s="2">
        <f>语言表!C511</f>
        <v>0</v>
      </c>
      <c r="D511" s="2" t="str">
        <f>语言表!E511</f>
        <v>废弃工厂en</v>
      </c>
    </row>
    <row r="512" ht="16" customHeight="1" spans="1:4">
      <c r="A512" s="2">
        <v>509</v>
      </c>
      <c r="B512" s="2" t="str">
        <f>语言表!B512</f>
        <v>小区公园</v>
      </c>
      <c r="C512" s="2">
        <f>语言表!C512</f>
        <v>0</v>
      </c>
      <c r="D512" s="2" t="str">
        <f>语言表!E512</f>
        <v>小区公园en</v>
      </c>
    </row>
    <row r="513" ht="16" customHeight="1" spans="1:4">
      <c r="A513" s="2">
        <v>510</v>
      </c>
      <c r="B513" s="2" t="str">
        <f>语言表!B513</f>
        <v>诊所</v>
      </c>
      <c r="C513" s="2">
        <f>语言表!C513</f>
        <v>0</v>
      </c>
      <c r="D513" s="2" t="str">
        <f>语言表!E513</f>
        <v>诊所en</v>
      </c>
    </row>
    <row r="514" ht="16" customHeight="1" spans="1:4">
      <c r="A514" s="2">
        <v>511</v>
      </c>
      <c r="B514" s="2" t="str">
        <f>语言表!B514</f>
        <v>小卖部</v>
      </c>
      <c r="C514" s="2">
        <f>语言表!C514</f>
        <v>0</v>
      </c>
      <c r="D514" s="2" t="str">
        <f>语言表!E514</f>
        <v>小卖部en</v>
      </c>
    </row>
    <row r="515" ht="16" customHeight="1" spans="1:4">
      <c r="A515" s="2">
        <v>512</v>
      </c>
      <c r="B515" s="2" t="str">
        <f>语言表!B515</f>
        <v>公交站</v>
      </c>
      <c r="C515" s="2">
        <f>语言表!C515</f>
        <v>0</v>
      </c>
      <c r="D515" s="2" t="str">
        <f>语言表!E515</f>
        <v>公交站en</v>
      </c>
    </row>
    <row r="516" ht="16" customHeight="1" spans="1:4">
      <c r="A516" s="2">
        <v>513</v>
      </c>
      <c r="B516" s="2" t="str">
        <f>语言表!B516</f>
        <v>废弃工地</v>
      </c>
      <c r="C516" s="2">
        <f>语言表!C516</f>
        <v>0</v>
      </c>
      <c r="D516" s="2" t="str">
        <f>语言表!E516</f>
        <v>废弃工地en</v>
      </c>
    </row>
    <row r="517" ht="16" customHeight="1" spans="1:4">
      <c r="A517" s="2">
        <v>514</v>
      </c>
      <c r="B517" s="2" t="str">
        <f>语言表!B517</f>
        <v>深海码头</v>
      </c>
      <c r="C517" s="2">
        <f>语言表!C517</f>
        <v>0</v>
      </c>
      <c r="D517" s="2" t="str">
        <f>语言表!E517</f>
        <v>深海码头en</v>
      </c>
    </row>
    <row r="518" ht="16" customHeight="1" spans="1:4">
      <c r="A518" s="2">
        <v>515</v>
      </c>
      <c r="B518" s="2" t="str">
        <f>语言表!B518</f>
        <v>城市大桥</v>
      </c>
      <c r="C518" s="2">
        <f>语言表!C518</f>
        <v>0</v>
      </c>
      <c r="D518" s="2" t="str">
        <f>语言表!E518</f>
        <v>城市大桥en</v>
      </c>
    </row>
    <row r="519" ht="16" customHeight="1" spans="1:4">
      <c r="A519" s="2">
        <v>516</v>
      </c>
      <c r="B519" s="2" t="str">
        <f>语言表!B519</f>
        <v>废弃车站</v>
      </c>
      <c r="C519" s="2">
        <f>语言表!C519</f>
        <v>0</v>
      </c>
      <c r="D519" s="2" t="str">
        <f>语言表!E519</f>
        <v>废弃车站en</v>
      </c>
    </row>
    <row r="520" ht="16" customHeight="1" spans="1:4">
      <c r="A520" s="2">
        <v>517</v>
      </c>
      <c r="B520" s="2" t="str">
        <f>语言表!B520</f>
        <v>航站楼</v>
      </c>
      <c r="C520" s="2">
        <f>语言表!C520</f>
        <v>0</v>
      </c>
      <c r="D520" s="2" t="str">
        <f>语言表!E520</f>
        <v>航站楼en</v>
      </c>
    </row>
    <row r="521" ht="16" customHeight="1" spans="1:4">
      <c r="A521" s="2">
        <v>518</v>
      </c>
      <c r="B521" s="2" t="str">
        <f>语言表!B521</f>
        <v>欢乐谷</v>
      </c>
      <c r="C521" s="2">
        <f>语言表!C521</f>
        <v>0</v>
      </c>
      <c r="D521" s="2" t="str">
        <f>语言表!E521</f>
        <v>欢乐谷en</v>
      </c>
    </row>
    <row r="522" ht="16" customHeight="1" spans="1:4">
      <c r="A522" s="2">
        <v>519</v>
      </c>
      <c r="B522" s="2" t="str">
        <f>语言表!B522</f>
        <v>会展中心</v>
      </c>
      <c r="C522" s="2">
        <f>语言表!C522</f>
        <v>0</v>
      </c>
      <c r="D522" s="2" t="str">
        <f>语言表!E522</f>
        <v>会展中心en</v>
      </c>
    </row>
    <row r="523" ht="16" customHeight="1" spans="1:4">
      <c r="A523" s="2">
        <v>520</v>
      </c>
      <c r="B523" s="2" t="str">
        <f>语言表!B523</f>
        <v>城中村</v>
      </c>
      <c r="C523" s="2">
        <f>语言表!C523</f>
        <v>0</v>
      </c>
      <c r="D523" s="2" t="str">
        <f>语言表!E523</f>
        <v>城中村en</v>
      </c>
    </row>
    <row r="524" ht="16" customHeight="1" spans="1:4">
      <c r="A524" s="2">
        <v>521</v>
      </c>
      <c r="B524" s="2" t="str">
        <f>语言表!B524</f>
        <v>鼓曲社</v>
      </c>
      <c r="C524" s="2">
        <f>语言表!C524</f>
        <v>0</v>
      </c>
      <c r="D524" s="2" t="str">
        <f>语言表!E524</f>
        <v>鼓曲社en</v>
      </c>
    </row>
    <row r="525" ht="16" customHeight="1" spans="1:4">
      <c r="A525" s="2">
        <v>522</v>
      </c>
      <c r="B525" s="2" t="str">
        <f>语言表!B525</f>
        <v>候车厅地</v>
      </c>
      <c r="C525" s="2">
        <f>语言表!C525</f>
        <v>0</v>
      </c>
      <c r="D525" s="2" t="str">
        <f>语言表!E525</f>
        <v>候车厅地en</v>
      </c>
    </row>
    <row r="526" ht="16" customHeight="1" spans="1:4">
      <c r="A526" s="2">
        <v>523</v>
      </c>
      <c r="B526" s="2" t="str">
        <f>语言表!B526</f>
        <v>文化中心</v>
      </c>
      <c r="C526" s="2">
        <f>语言表!C526</f>
        <v>0</v>
      </c>
      <c r="D526" s="2" t="str">
        <f>语言表!E526</f>
        <v>文化中心en</v>
      </c>
    </row>
    <row r="527" ht="16" customHeight="1" spans="1:4">
      <c r="A527" s="2">
        <v>524</v>
      </c>
      <c r="B527" s="2" t="str">
        <f>语言表!B527</f>
        <v>小吃街</v>
      </c>
      <c r="C527" s="2">
        <f>语言表!C527</f>
        <v>0</v>
      </c>
      <c r="D527" s="2" t="str">
        <f>语言表!E527</f>
        <v>小吃街en</v>
      </c>
    </row>
    <row r="528" ht="16" customHeight="1" spans="1:4">
      <c r="A528" s="2">
        <v>525</v>
      </c>
      <c r="B528" s="2" t="str">
        <f>语言表!B528</f>
        <v>废弃一桥</v>
      </c>
      <c r="C528" s="2">
        <f>语言表!C528</f>
        <v>0</v>
      </c>
      <c r="D528" s="2" t="str">
        <f>语言表!E528</f>
        <v>废弃一桥en</v>
      </c>
    </row>
    <row r="529" ht="16" customHeight="1" spans="1:4">
      <c r="A529" s="2">
        <v>526</v>
      </c>
      <c r="B529" s="2" t="str">
        <f>语言表!B529</f>
        <v>城郊公园</v>
      </c>
      <c r="C529" s="2">
        <f>语言表!C529</f>
        <v>0</v>
      </c>
      <c r="D529" s="2" t="str">
        <f>语言表!E529</f>
        <v>城郊公园en</v>
      </c>
    </row>
    <row r="530" ht="16" customHeight="1" spans="1:4">
      <c r="A530" s="2">
        <v>527</v>
      </c>
      <c r="B530" s="2" t="str">
        <f>语言表!B530</f>
        <v>世界之窗</v>
      </c>
      <c r="C530" s="2">
        <f>语言表!C530</f>
        <v>0</v>
      </c>
      <c r="D530" s="2" t="str">
        <f>语言表!E530</f>
        <v>世界之窗en</v>
      </c>
    </row>
    <row r="531" ht="16" customHeight="1" spans="1:4">
      <c r="A531" s="2">
        <v>528</v>
      </c>
      <c r="B531" s="2" t="str">
        <f>语言表!B531</f>
        <v>民航工厂</v>
      </c>
      <c r="C531" s="2">
        <f>语言表!C531</f>
        <v>0</v>
      </c>
      <c r="D531" s="2" t="str">
        <f>语言表!E531</f>
        <v>民航工厂en</v>
      </c>
    </row>
    <row r="532" ht="16" customHeight="1" spans="1:4">
      <c r="A532" s="2">
        <v>529</v>
      </c>
      <c r="B532" s="2" t="str">
        <f>语言表!B532</f>
        <v>地下隧道</v>
      </c>
      <c r="C532" s="2">
        <f>语言表!C532</f>
        <v>0</v>
      </c>
      <c r="D532" s="2" t="str">
        <f>语言表!E532</f>
        <v>地下隧道en</v>
      </c>
    </row>
    <row r="533" ht="16" customHeight="1" spans="1:4">
      <c r="A533" s="2">
        <v>530</v>
      </c>
      <c r="B533" s="2" t="str">
        <f>语言表!B533</f>
        <v>实验室</v>
      </c>
      <c r="C533" s="2">
        <f>语言表!C533</f>
        <v>0</v>
      </c>
      <c r="D533" s="2" t="str">
        <f>语言表!E533</f>
        <v>实验室en</v>
      </c>
    </row>
    <row r="534" ht="16" customHeight="1" spans="1:4">
      <c r="A534" s="2">
        <v>531</v>
      </c>
      <c r="B534" s="2" t="str">
        <f>语言表!B534</f>
        <v>电视塔</v>
      </c>
      <c r="C534" s="2">
        <f>语言表!C534</f>
        <v>0</v>
      </c>
      <c r="D534" s="2" t="str">
        <f>语言表!E534</f>
        <v>电视塔en</v>
      </c>
    </row>
    <row r="535" ht="16" customHeight="1" spans="1:4">
      <c r="A535" s="2">
        <v>532</v>
      </c>
      <c r="B535" s="2" t="str">
        <f>语言表!B535</f>
        <v>图书馆</v>
      </c>
      <c r="C535" s="2">
        <f>语言表!C535</f>
        <v>0</v>
      </c>
      <c r="D535" s="2" t="str">
        <f>语言表!E535</f>
        <v>图书馆en</v>
      </c>
    </row>
    <row r="536" ht="16" customHeight="1" spans="1:4">
      <c r="A536" s="2">
        <v>533</v>
      </c>
      <c r="B536" s="2" t="str">
        <f>语言表!B536</f>
        <v>废弃宾馆</v>
      </c>
      <c r="C536" s="2">
        <f>语言表!C536</f>
        <v>0</v>
      </c>
      <c r="D536" s="2" t="str">
        <f>语言表!E536</f>
        <v>废弃宾馆en</v>
      </c>
    </row>
    <row r="537" ht="16" customHeight="1" spans="1:4">
      <c r="A537" s="2">
        <v>534</v>
      </c>
      <c r="B537" s="2" t="str">
        <f>语言表!B537</f>
        <v>核电站</v>
      </c>
      <c r="C537" s="2">
        <f>语言表!C537</f>
        <v>0</v>
      </c>
      <c r="D537" s="2" t="str">
        <f>语言表!E537</f>
        <v>核电站en</v>
      </c>
    </row>
    <row r="538" ht="16" customHeight="1" spans="1:4">
      <c r="A538" s="2">
        <v>535</v>
      </c>
      <c r="B538" s="2" t="str">
        <f>语言表!B538</f>
        <v>炼油厂</v>
      </c>
      <c r="C538" s="2">
        <f>语言表!C538</f>
        <v>0</v>
      </c>
      <c r="D538" s="2" t="str">
        <f>语言表!E538</f>
        <v>炼油厂en</v>
      </c>
    </row>
    <row r="539" ht="16" customHeight="1" spans="1:4">
      <c r="A539" s="2">
        <v>536</v>
      </c>
      <c r="B539" s="2" t="str">
        <f>语言表!B539</f>
        <v>水电站</v>
      </c>
      <c r="C539" s="2">
        <f>语言表!C539</f>
        <v>0</v>
      </c>
      <c r="D539" s="2" t="str">
        <f>语言表!E539</f>
        <v>水电站en</v>
      </c>
    </row>
    <row r="540" ht="16" customHeight="1" spans="1:4">
      <c r="A540" s="2">
        <v>537</v>
      </c>
      <c r="B540" s="2" t="str">
        <f>语言表!B540</f>
        <v>钢铁厂</v>
      </c>
      <c r="C540" s="2">
        <f>语言表!C540</f>
        <v>0</v>
      </c>
      <c r="D540" s="2" t="str">
        <f>语言表!E540</f>
        <v>钢铁厂en</v>
      </c>
    </row>
    <row r="541" ht="16" customHeight="1" spans="1:4">
      <c r="A541" s="2">
        <v>538</v>
      </c>
      <c r="B541" s="2" t="str">
        <f>语言表!B541</f>
        <v>化工厂</v>
      </c>
      <c r="C541" s="2">
        <f>语言表!C541</f>
        <v>0</v>
      </c>
      <c r="D541" s="2" t="str">
        <f>语言表!E541</f>
        <v>化工厂en</v>
      </c>
    </row>
    <row r="542" ht="16" customHeight="1" spans="1:4">
      <c r="A542" s="2">
        <v>539</v>
      </c>
      <c r="B542" s="2" t="str">
        <f>语言表!B542</f>
        <v>地下溶洞</v>
      </c>
      <c r="C542" s="2">
        <f>语言表!C542</f>
        <v>0</v>
      </c>
      <c r="D542" s="2" t="str">
        <f>语言表!E542</f>
        <v>地下溶洞en</v>
      </c>
    </row>
    <row r="543" ht="16" customHeight="1" spans="1:4">
      <c r="A543" s="2">
        <v>540</v>
      </c>
      <c r="B543" s="2" t="str">
        <f>语言表!B543</f>
        <v>科研中心</v>
      </c>
      <c r="C543" s="2">
        <f>语言表!C543</f>
        <v>0</v>
      </c>
      <c r="D543" s="2" t="str">
        <f>语言表!E543</f>
        <v>科研中心en</v>
      </c>
    </row>
    <row r="544" ht="16" customHeight="1" spans="1:4">
      <c r="A544" s="2">
        <v>541</v>
      </c>
      <c r="B544" s="2" t="str">
        <f>语言表!B544</f>
        <v>广电中心</v>
      </c>
      <c r="C544" s="2">
        <f>语言表!C544</f>
        <v>0</v>
      </c>
      <c r="D544" s="2" t="str">
        <f>语言表!E544</f>
        <v>广电中心en</v>
      </c>
    </row>
    <row r="545" ht="16" customHeight="1" spans="1:4">
      <c r="A545" s="2">
        <v>542</v>
      </c>
      <c r="B545" s="2" t="str">
        <f>语言表!B545</f>
        <v>书店</v>
      </c>
      <c r="C545" s="2">
        <f>语言表!C545</f>
        <v>0</v>
      </c>
      <c r="D545" s="2" t="str">
        <f>语言表!E545</f>
        <v>书店en</v>
      </c>
    </row>
    <row r="546" ht="16" customHeight="1" spans="1:4">
      <c r="A546" s="2">
        <v>543</v>
      </c>
      <c r="B546" s="2" t="str">
        <f>语言表!B546</f>
        <v>招待所</v>
      </c>
      <c r="C546" s="2">
        <f>语言表!C546</f>
        <v>0</v>
      </c>
      <c r="D546" s="2" t="str">
        <f>语言表!E546</f>
        <v>招待所en</v>
      </c>
    </row>
    <row r="547" ht="16" customHeight="1" spans="1:4">
      <c r="A547" s="2">
        <v>544</v>
      </c>
      <c r="B547" s="2" t="str">
        <f>语言表!B547</f>
        <v>物理实验室</v>
      </c>
      <c r="C547" s="2">
        <f>语言表!C547</f>
        <v>0</v>
      </c>
      <c r="D547" s="2" t="str">
        <f>语言表!E547</f>
        <v>物理实验室en</v>
      </c>
    </row>
    <row r="548" ht="16" customHeight="1" spans="1:4">
      <c r="A548" s="2">
        <v>545</v>
      </c>
      <c r="B548" s="2" t="str">
        <f>语言表!B548</f>
        <v>加油站</v>
      </c>
      <c r="C548" s="2">
        <f>语言表!C548</f>
        <v>0</v>
      </c>
      <c r="D548" s="2" t="str">
        <f>语言表!E548</f>
        <v>加油站en</v>
      </c>
    </row>
    <row r="549" ht="16" customHeight="1" spans="1:4">
      <c r="A549" s="2">
        <v>546</v>
      </c>
      <c r="B549" s="2" t="str">
        <f>语言表!B549</f>
        <v>三峡大坝</v>
      </c>
      <c r="C549" s="2">
        <f>语言表!C549</f>
        <v>0</v>
      </c>
      <c r="D549" s="2" t="str">
        <f>语言表!E549</f>
        <v>三峡大坝en</v>
      </c>
    </row>
    <row r="550" ht="16" customHeight="1" spans="1:4">
      <c r="A550" s="2">
        <v>547</v>
      </c>
      <c r="B550" s="2" t="str">
        <f>语言表!B550</f>
        <v>锅炉厂</v>
      </c>
      <c r="C550" s="2">
        <f>语言表!C550</f>
        <v>0</v>
      </c>
      <c r="D550" s="2" t="str">
        <f>语言表!E550</f>
        <v>锅炉厂en</v>
      </c>
    </row>
    <row r="551" ht="16" customHeight="1" spans="1:4">
      <c r="A551" s="2">
        <v>548</v>
      </c>
      <c r="B551" s="2" t="str">
        <f>语言表!B551</f>
        <v>化学实验室</v>
      </c>
      <c r="C551" s="2">
        <f>语言表!C551</f>
        <v>0</v>
      </c>
      <c r="D551" s="2" t="str">
        <f>语言表!E551</f>
        <v>化学实验室en</v>
      </c>
    </row>
    <row r="552" ht="16" customHeight="1" spans="1:4">
      <c r="A552" s="2">
        <v>549</v>
      </c>
      <c r="B552" s="2" t="str">
        <f>语言表!B552</f>
        <v>高速收费站</v>
      </c>
      <c r="C552" s="2">
        <f>语言表!C552</f>
        <v>0</v>
      </c>
      <c r="D552" s="2" t="str">
        <f>语言表!E552</f>
        <v>高速收费站en</v>
      </c>
    </row>
    <row r="553" ht="16" customHeight="1" spans="1:4">
      <c r="A553" s="2">
        <v>550</v>
      </c>
      <c r="B553" s="2" t="str">
        <f>语言表!B553</f>
        <v>高速服务区</v>
      </c>
      <c r="C553" s="2">
        <f>语言表!C553</f>
        <v>0</v>
      </c>
      <c r="D553" s="2" t="str">
        <f>语言表!E553</f>
        <v>高速服务区en</v>
      </c>
    </row>
    <row r="554" ht="16" customHeight="1" spans="1:4">
      <c r="A554" s="2">
        <v>551</v>
      </c>
      <c r="B554" s="2" t="str">
        <f>语言表!B554</f>
        <v>美术馆</v>
      </c>
      <c r="C554" s="2">
        <f>语言表!C554</f>
        <v>0</v>
      </c>
      <c r="D554" s="2" t="str">
        <f>语言表!E554</f>
        <v>美术馆en</v>
      </c>
    </row>
    <row r="555" ht="16" customHeight="1" spans="1:4">
      <c r="A555" s="2">
        <v>552</v>
      </c>
      <c r="B555" s="2" t="str">
        <f>语言表!B555</f>
        <v>古城</v>
      </c>
      <c r="C555" s="2">
        <f>语言表!C555</f>
        <v>0</v>
      </c>
      <c r="D555" s="2" t="str">
        <f>语言表!E555</f>
        <v>古城en</v>
      </c>
    </row>
    <row r="556" ht="16" customHeight="1" spans="1:4">
      <c r="A556" s="2">
        <v>553</v>
      </c>
      <c r="B556" s="2" t="str">
        <f>语言表!B556</f>
        <v>石碑林</v>
      </c>
      <c r="C556" s="2">
        <f>语言表!C556</f>
        <v>0</v>
      </c>
      <c r="D556" s="2" t="str">
        <f>语言表!E556</f>
        <v>石碑林en</v>
      </c>
    </row>
    <row r="557" ht="16" customHeight="1" spans="1:4">
      <c r="A557" s="2">
        <v>554</v>
      </c>
      <c r="B557" s="2" t="str">
        <f>语言表!B557</f>
        <v>古镇</v>
      </c>
      <c r="C557" s="2">
        <f>语言表!C557</f>
        <v>0</v>
      </c>
      <c r="D557" s="2" t="str">
        <f>语言表!E557</f>
        <v>古镇en</v>
      </c>
    </row>
    <row r="558" ht="16" customHeight="1" spans="1:4">
      <c r="A558" s="2">
        <v>555</v>
      </c>
      <c r="B558" s="2" t="str">
        <f>语言表!B558</f>
        <v>钟楼</v>
      </c>
      <c r="C558" s="2">
        <f>语言表!C558</f>
        <v>0</v>
      </c>
      <c r="D558" s="2" t="str">
        <f>语言表!E558</f>
        <v>钟楼en</v>
      </c>
    </row>
    <row r="559" ht="16" customHeight="1" spans="1:4">
      <c r="A559" s="2">
        <v>556</v>
      </c>
      <c r="B559" s="2" t="str">
        <f>语言表!B559</f>
        <v>坟场</v>
      </c>
      <c r="C559" s="2">
        <f>语言表!C559</f>
        <v>0</v>
      </c>
      <c r="D559" s="2" t="str">
        <f>语言表!E559</f>
        <v>坟场en</v>
      </c>
    </row>
    <row r="560" ht="16" customHeight="1" spans="1:4">
      <c r="A560" s="2">
        <v>557</v>
      </c>
      <c r="B560" s="2" t="str">
        <f>语言表!B560</f>
        <v>档案馆</v>
      </c>
      <c r="C560" s="2">
        <f>语言表!C560</f>
        <v>0</v>
      </c>
      <c r="D560" s="2" t="str">
        <f>语言表!E560</f>
        <v>档案馆en</v>
      </c>
    </row>
    <row r="561" ht="16" customHeight="1" spans="1:4">
      <c r="A561" s="2">
        <v>558</v>
      </c>
      <c r="B561" s="2" t="str">
        <f>语言表!B561</f>
        <v>废弃煤矿</v>
      </c>
      <c r="C561" s="2">
        <f>语言表!C561</f>
        <v>0</v>
      </c>
      <c r="D561" s="2" t="str">
        <f>语言表!E561</f>
        <v>废弃煤矿en</v>
      </c>
    </row>
    <row r="562" ht="16" customHeight="1" spans="1:4">
      <c r="A562" s="2">
        <v>559</v>
      </c>
      <c r="B562" s="2" t="str">
        <f>语言表!B562</f>
        <v>电影院</v>
      </c>
      <c r="C562" s="2">
        <f>语言表!C562</f>
        <v>0</v>
      </c>
      <c r="D562" s="2" t="str">
        <f>语言表!E562</f>
        <v>电影院en</v>
      </c>
    </row>
    <row r="563" ht="16" customHeight="1" spans="1:4">
      <c r="A563" s="2">
        <v>560</v>
      </c>
      <c r="B563" s="2" t="str">
        <f>语言表!B563</f>
        <v>酒吧</v>
      </c>
      <c r="C563" s="2">
        <f>语言表!C563</f>
        <v>0</v>
      </c>
      <c r="D563" s="2" t="str">
        <f>语言表!E563</f>
        <v>酒吧en</v>
      </c>
    </row>
    <row r="564" ht="16" customHeight="1" spans="1:4">
      <c r="A564" s="2">
        <v>561</v>
      </c>
      <c r="B564" s="2" t="str">
        <f>语言表!B564</f>
        <v>超算中心</v>
      </c>
      <c r="C564" s="2">
        <f>语言表!C564</f>
        <v>0</v>
      </c>
      <c r="D564" s="2" t="str">
        <f>语言表!E564</f>
        <v>超算中心en</v>
      </c>
    </row>
    <row r="565" ht="16" customHeight="1" spans="1:4">
      <c r="A565" s="2">
        <v>562</v>
      </c>
      <c r="B565" s="2" t="str">
        <f>语言表!B565</f>
        <v>露天停车场</v>
      </c>
      <c r="C565" s="2">
        <f>语言表!C565</f>
        <v>0</v>
      </c>
      <c r="D565" s="2" t="str">
        <f>语言表!E565</f>
        <v>露天停车场en</v>
      </c>
    </row>
    <row r="566" ht="16" customHeight="1" spans="1:4">
      <c r="A566" s="2">
        <v>563</v>
      </c>
      <c r="B566" s="2" t="str">
        <f>语言表!B566</f>
        <v>火葬场</v>
      </c>
      <c r="C566" s="2">
        <f>语言表!C566</f>
        <v>0</v>
      </c>
      <c r="D566" s="2" t="str">
        <f>语言表!E566</f>
        <v>火葬场en</v>
      </c>
    </row>
    <row r="567" ht="16" customHeight="1" spans="1:4">
      <c r="A567" s="2">
        <v>564</v>
      </c>
      <c r="B567" s="2" t="str">
        <f>语言表!B567</f>
        <v>楼顶天台</v>
      </c>
      <c r="C567" s="2">
        <f>语言表!C567</f>
        <v>0</v>
      </c>
      <c r="D567" s="2" t="str">
        <f>语言表!E567</f>
        <v>楼顶天台en</v>
      </c>
    </row>
    <row r="568" ht="16" customHeight="1" spans="1:4">
      <c r="A568" s="2">
        <v>565</v>
      </c>
      <c r="B568" s="2" t="str">
        <f>语言表!B568</f>
        <v>半山寺庙</v>
      </c>
      <c r="C568" s="2">
        <f>语言表!C568</f>
        <v>0</v>
      </c>
      <c r="D568" s="2" t="str">
        <f>语言表!E568</f>
        <v>半山寺庙en</v>
      </c>
    </row>
    <row r="569" ht="16" customHeight="1" spans="1:4">
      <c r="A569" s="2">
        <v>566</v>
      </c>
      <c r="B569" s="2" t="str">
        <f>语言表!B569</f>
        <v>地下停车场</v>
      </c>
      <c r="C569" s="2">
        <f>语言表!C569</f>
        <v>0</v>
      </c>
      <c r="D569" s="2" t="str">
        <f>语言表!E569</f>
        <v>地下停车场en</v>
      </c>
    </row>
    <row r="570" ht="16" customHeight="1" spans="1:4">
      <c r="A570" s="2">
        <v>567</v>
      </c>
      <c r="B570" s="2" t="str">
        <f>语言表!B570</f>
        <v>野营基地</v>
      </c>
      <c r="C570" s="2">
        <f>语言表!C570</f>
        <v>0</v>
      </c>
      <c r="D570" s="2" t="str">
        <f>语言表!E570</f>
        <v>野营基地en</v>
      </c>
    </row>
    <row r="571" ht="16" customHeight="1" spans="1:4">
      <c r="A571" s="2">
        <v>568</v>
      </c>
      <c r="B571" s="2" t="str">
        <f>语言表!B571</f>
        <v>养老院</v>
      </c>
      <c r="C571" s="2">
        <f>语言表!C571</f>
        <v>0</v>
      </c>
      <c r="D571" s="2" t="str">
        <f>语言表!E571</f>
        <v>养老院en</v>
      </c>
    </row>
    <row r="572" ht="16" customHeight="1" spans="1:4">
      <c r="A572" s="2">
        <v>569</v>
      </c>
      <c r="B572" s="2" t="str">
        <f>语言表!B572</f>
        <v>坍塌收费站</v>
      </c>
      <c r="C572" s="2">
        <f>语言表!C572</f>
        <v>0</v>
      </c>
      <c r="D572" s="2" t="str">
        <f>语言表!E572</f>
        <v>坍塌收费站en</v>
      </c>
    </row>
    <row r="573" ht="16" customHeight="1" spans="1:4">
      <c r="A573" s="2">
        <v>570</v>
      </c>
      <c r="B573" s="2" t="str">
        <f>语言表!B573</f>
        <v>破旧服务区</v>
      </c>
      <c r="C573" s="2">
        <f>语言表!C573</f>
        <v>0</v>
      </c>
      <c r="D573" s="2" t="str">
        <f>语言表!E573</f>
        <v>破旧服务区en</v>
      </c>
    </row>
    <row r="574" ht="16" customHeight="1" spans="1:4">
      <c r="A574" s="2">
        <v>571</v>
      </c>
      <c r="B574" s="2" t="str">
        <f>语言表!B574</f>
        <v>艺术馆</v>
      </c>
      <c r="C574" s="2">
        <f>语言表!C574</f>
        <v>0</v>
      </c>
      <c r="D574" s="2" t="str">
        <f>语言表!E574</f>
        <v>艺术馆en</v>
      </c>
    </row>
    <row r="575" ht="16" customHeight="1" spans="1:4">
      <c r="A575" s="2">
        <v>572</v>
      </c>
      <c r="B575" s="2" t="str">
        <f>语言表!B575</f>
        <v>废弃古城</v>
      </c>
      <c r="C575" s="2">
        <f>语言表!C575</f>
        <v>0</v>
      </c>
      <c r="D575" s="2" t="str">
        <f>语言表!E575</f>
        <v>废弃古城en</v>
      </c>
    </row>
    <row r="576" ht="16" customHeight="1" spans="1:4">
      <c r="A576" s="2">
        <v>573</v>
      </c>
      <c r="B576" s="2" t="str">
        <f>语言表!B576</f>
        <v>破碎石碑林</v>
      </c>
      <c r="C576" s="2">
        <f>语言表!C576</f>
        <v>0</v>
      </c>
      <c r="D576" s="2" t="str">
        <f>语言表!E576</f>
        <v>破碎石碑林en</v>
      </c>
    </row>
    <row r="577" ht="16" customHeight="1" spans="1:4">
      <c r="A577" s="2">
        <v>574</v>
      </c>
      <c r="B577" s="2" t="str">
        <f>语言表!B577</f>
        <v>废弃小镇</v>
      </c>
      <c r="C577" s="2">
        <f>语言表!C577</f>
        <v>0</v>
      </c>
      <c r="D577" s="2" t="str">
        <f>语言表!E577</f>
        <v>废弃小镇en</v>
      </c>
    </row>
    <row r="578" ht="16" customHeight="1" spans="1:4">
      <c r="A578" s="2">
        <v>575</v>
      </c>
      <c r="B578" s="2" t="str">
        <f>语言表!B578</f>
        <v>废弃钟楼</v>
      </c>
      <c r="C578" s="2">
        <f>语言表!C578</f>
        <v>0</v>
      </c>
      <c r="D578" s="2" t="str">
        <f>语言表!E578</f>
        <v>废弃钟楼en</v>
      </c>
    </row>
    <row r="579" ht="16" customHeight="1" spans="1:4">
      <c r="A579" s="2">
        <v>576</v>
      </c>
      <c r="B579" s="2" t="str">
        <f>语言表!B579</f>
        <v>山野坟场</v>
      </c>
      <c r="C579" s="2">
        <f>语言表!C579</f>
        <v>0</v>
      </c>
      <c r="D579" s="2" t="str">
        <f>语言表!E579</f>
        <v>山野坟场en</v>
      </c>
    </row>
    <row r="580" ht="16" customHeight="1" spans="1:4">
      <c r="A580" s="2">
        <v>577</v>
      </c>
      <c r="B580" s="2" t="str">
        <f>语言表!B580</f>
        <v>破败档案馆</v>
      </c>
      <c r="C580" s="2">
        <f>语言表!C580</f>
        <v>0</v>
      </c>
      <c r="D580" s="2" t="str">
        <f>语言表!E580</f>
        <v>破败档案馆en</v>
      </c>
    </row>
    <row r="581" ht="16" customHeight="1" spans="1:4">
      <c r="A581" s="2">
        <v>578</v>
      </c>
      <c r="B581" s="2" t="str">
        <f>语言表!B581</f>
        <v>坍塌煤矿</v>
      </c>
      <c r="C581" s="2">
        <f>语言表!C581</f>
        <v>0</v>
      </c>
      <c r="D581" s="2" t="str">
        <f>语言表!E581</f>
        <v>坍塌煤矿en</v>
      </c>
    </row>
    <row r="582" ht="16" customHeight="1" spans="1:4">
      <c r="A582" s="2">
        <v>579</v>
      </c>
      <c r="B582" s="2" t="str">
        <f>语言表!B582</f>
        <v>鸡舍</v>
      </c>
      <c r="C582" s="2">
        <f>语言表!C582</f>
        <v>0</v>
      </c>
      <c r="D582" s="2" t="str">
        <f>语言表!E582</f>
        <v>鸡舍en</v>
      </c>
    </row>
    <row r="583" ht="16" customHeight="1" spans="1:4">
      <c r="A583" s="2">
        <v>580</v>
      </c>
      <c r="B583" s="2" t="str">
        <f>语言表!B583</f>
        <v>牛圈</v>
      </c>
      <c r="C583" s="2">
        <f>语言表!C583</f>
        <v>0</v>
      </c>
      <c r="D583" s="2" t="str">
        <f>语言表!E583</f>
        <v>牛圈en</v>
      </c>
    </row>
    <row r="584" ht="16" customHeight="1" spans="1:4">
      <c r="A584" s="2">
        <v>581</v>
      </c>
      <c r="B584" s="2" t="str">
        <f>语言表!B584</f>
        <v>马场</v>
      </c>
      <c r="C584" s="2">
        <f>语言表!C584</f>
        <v>0</v>
      </c>
      <c r="D584" s="2" t="str">
        <f>语言表!E584</f>
        <v>马场en</v>
      </c>
    </row>
    <row r="585" ht="16" customHeight="1" spans="1:4">
      <c r="A585" s="2">
        <v>582</v>
      </c>
      <c r="B585" s="2" t="str">
        <f>语言表!B585</f>
        <v>蔬菜大棚</v>
      </c>
      <c r="C585" s="2">
        <f>语言表!C585</f>
        <v>0</v>
      </c>
      <c r="D585" s="2" t="str">
        <f>语言表!E585</f>
        <v>蔬菜大棚en</v>
      </c>
    </row>
    <row r="586" ht="16" customHeight="1" spans="1:4">
      <c r="A586" s="2">
        <v>583</v>
      </c>
      <c r="B586" s="2" t="str">
        <f>语言表!B586</f>
        <v>垂钓基地</v>
      </c>
      <c r="C586" s="2">
        <f>语言表!C586</f>
        <v>0</v>
      </c>
      <c r="D586" s="2" t="str">
        <f>语言表!E586</f>
        <v>垂钓基地en</v>
      </c>
    </row>
    <row r="587" ht="16" customHeight="1" spans="1:4">
      <c r="A587" s="2">
        <v>584</v>
      </c>
      <c r="B587" s="2" t="str">
        <f>语言表!B587</f>
        <v>蒙古草原</v>
      </c>
      <c r="C587" s="2">
        <f>语言表!C587</f>
        <v>0</v>
      </c>
      <c r="D587" s="2" t="str">
        <f>语言表!E587</f>
        <v>蒙古草原en</v>
      </c>
    </row>
    <row r="588" ht="16" customHeight="1" spans="1:4">
      <c r="A588" s="2">
        <v>585</v>
      </c>
      <c r="B588" s="2" t="str">
        <f>语言表!B588</f>
        <v>沙漠绿洲</v>
      </c>
      <c r="C588" s="2">
        <f>语言表!C588</f>
        <v>0</v>
      </c>
      <c r="D588" s="2" t="str">
        <f>语言表!E588</f>
        <v>沙漠绿洲en</v>
      </c>
    </row>
    <row r="589" ht="16" customHeight="1" spans="1:4">
      <c r="A589" s="2">
        <v>586</v>
      </c>
      <c r="B589" s="2" t="str">
        <f>语言表!B589</f>
        <v>农家小院</v>
      </c>
      <c r="C589" s="2">
        <f>语言表!C589</f>
        <v>0</v>
      </c>
      <c r="D589" s="2" t="str">
        <f>语言表!E589</f>
        <v>农家小院en</v>
      </c>
    </row>
    <row r="590" ht="16" customHeight="1" spans="1:4">
      <c r="A590" s="2">
        <v>587</v>
      </c>
      <c r="B590" s="2" t="str">
        <f>语言表!B590</f>
        <v>卫星基地</v>
      </c>
      <c r="C590" s="2">
        <f>语言表!C590</f>
        <v>0</v>
      </c>
      <c r="D590" s="2" t="str">
        <f>语言表!E590</f>
        <v>卫星基地en</v>
      </c>
    </row>
    <row r="591" ht="16" customHeight="1" spans="1:4">
      <c r="A591" s="2">
        <v>588</v>
      </c>
      <c r="B591" s="2" t="str">
        <f>语言表!B591</f>
        <v>豪华邮轮</v>
      </c>
      <c r="C591" s="2">
        <f>语言表!C591</f>
        <v>0</v>
      </c>
      <c r="D591" s="2" t="str">
        <f>语言表!E591</f>
        <v>豪华邮轮en</v>
      </c>
    </row>
    <row r="592" ht="16" customHeight="1" spans="1:4">
      <c r="A592" s="2">
        <v>589</v>
      </c>
      <c r="B592" s="2" t="str">
        <f>语言表!B592</f>
        <v>无尽模式</v>
      </c>
      <c r="C592" s="2">
        <f>语言表!C592</f>
        <v>0</v>
      </c>
      <c r="D592" s="2" t="str">
        <f>语言表!E592</f>
        <v>无尽模式en</v>
      </c>
    </row>
    <row r="593" ht="16" customHeight="1" spans="1:4">
      <c r="A593" s="2">
        <v>590</v>
      </c>
      <c r="B593" s="2" t="str">
        <f>语言表!B593</f>
        <v>道具模式</v>
      </c>
      <c r="C593" s="2">
        <f>语言表!C593</f>
        <v>0</v>
      </c>
      <c r="D593" s="2" t="str">
        <f>语言表!E593</f>
        <v>道具模式en</v>
      </c>
    </row>
    <row r="594" ht="16" customHeight="1" spans="1:4">
      <c r="A594" s="2">
        <v>591</v>
      </c>
      <c r="B594" s="2" t="str">
        <f>语言表!B594</f>
        <v>无尽模式</v>
      </c>
      <c r="C594" s="2">
        <f>语言表!C594</f>
        <v>0</v>
      </c>
      <c r="D594" s="2" t="str">
        <f>语言表!E594</f>
        <v>无尽模式en</v>
      </c>
    </row>
    <row r="595" ht="16" customHeight="1" spans="1:4">
      <c r="A595" s="2">
        <v>592</v>
      </c>
      <c r="B595" s="2" t="str">
        <f>语言表!B595</f>
        <v>宝箱模式</v>
      </c>
      <c r="C595" s="2">
        <f>语言表!C595</f>
        <v>0</v>
      </c>
      <c r="D595" s="2" t="str">
        <f>语言表!E595</f>
        <v>宝箱模式en</v>
      </c>
    </row>
    <row r="596" ht="16" customHeight="1" spans="1:4">
      <c r="A596" s="2">
        <v>593</v>
      </c>
      <c r="B596" s="2" t="str">
        <f>语言表!B596</f>
        <v>抽卡模式</v>
      </c>
      <c r="C596" s="2">
        <f>语言表!C596</f>
        <v>0</v>
      </c>
      <c r="D596" s="2" t="str">
        <f>语言表!E596</f>
        <v>抽卡模式en</v>
      </c>
    </row>
    <row r="597" ht="16" customHeight="1" spans="1:4">
      <c r="A597" s="2">
        <v>594</v>
      </c>
      <c r="B597" s="2" t="str">
        <f>语言表!B597</f>
        <v>BOSS模式</v>
      </c>
      <c r="C597" s="2">
        <f>语言表!C597</f>
        <v>0</v>
      </c>
      <c r="D597" s="2" t="str">
        <f>语言表!E597</f>
        <v>BOSS模式en</v>
      </c>
    </row>
    <row r="598" ht="16" customHeight="1" spans="1:4">
      <c r="A598" s="2">
        <v>595</v>
      </c>
      <c r="B598" s="2" t="str">
        <f>语言表!B598</f>
        <v>尖叫森林</v>
      </c>
      <c r="C598" s="2">
        <f>语言表!C598</f>
        <v>0</v>
      </c>
      <c r="D598" s="2" t="str">
        <f>语言表!E598</f>
        <v>尖叫森林en</v>
      </c>
    </row>
    <row r="599" ht="16" customHeight="1" spans="1:4">
      <c r="A599" s="2">
        <v>596</v>
      </c>
      <c r="B599" s="2" t="str">
        <f>语言表!B599</f>
        <v>死亡沙漠</v>
      </c>
      <c r="C599" s="2">
        <f>语言表!C599</f>
        <v>0</v>
      </c>
      <c r="D599" s="2" t="str">
        <f>语言表!E599</f>
        <v>死亡沙漠en</v>
      </c>
    </row>
    <row r="600" ht="16" customHeight="1" spans="1:4">
      <c r="A600" s="2">
        <v>597</v>
      </c>
      <c r="B600" s="2" t="str">
        <f>语言表!B600</f>
        <v>解锁:</v>
      </c>
      <c r="C600" s="2">
        <f>语言表!C600</f>
        <v>0</v>
      </c>
      <c r="D600" s="2" t="str">
        <f>语言表!E600</f>
        <v>解锁:en</v>
      </c>
    </row>
    <row r="601" ht="16" customHeight="1" spans="1:4">
      <c r="A601" s="2">
        <v>598</v>
      </c>
      <c r="B601" s="2" t="str">
        <f>语言表!B601</f>
        <v>已满级</v>
      </c>
      <c r="C601" s="2">
        <f>语言表!C601</f>
        <v>0</v>
      </c>
      <c r="D601" s="2" t="str">
        <f>语言表!E601</f>
        <v>已满级en</v>
      </c>
    </row>
    <row r="602" ht="16" customHeight="1" spans="1:4">
      <c r="A602" s="2">
        <v>599</v>
      </c>
      <c r="B602" s="2" t="str">
        <f>语言表!B602</f>
        <v>第{1}章</v>
      </c>
      <c r="C602" s="2">
        <f>语言表!C602</f>
        <v>0</v>
      </c>
      <c r="D602" s="2" t="str">
        <f>语言表!E602</f>
        <v>第{1}章en</v>
      </c>
    </row>
    <row r="603" ht="16" customHeight="1" spans="1:4">
      <c r="A603" s="2">
        <v>600</v>
      </c>
      <c r="B603" s="2" t="str">
        <f>语言表!B603</f>
        <v>第{1}/{2}波</v>
      </c>
      <c r="C603" s="2">
        <f>语言表!C603</f>
        <v>0</v>
      </c>
      <c r="D603" s="2" t="str">
        <f>语言表!E603</f>
        <v>第{1}/{2}波en</v>
      </c>
    </row>
    <row r="604" ht="16" customHeight="1" spans="1:4">
      <c r="A604" s="2">
        <v>601</v>
      </c>
      <c r="B604" s="2" t="str">
        <f>语言表!B604</f>
        <v>免费</v>
      </c>
      <c r="C604" s="2">
        <f>语言表!C604</f>
        <v>0</v>
      </c>
      <c r="D604" s="2" t="str">
        <f>语言表!E604</f>
        <v>免费en</v>
      </c>
    </row>
    <row r="605" ht="16" customHeight="1" spans="1:4">
      <c r="A605" s="2">
        <v>602</v>
      </c>
      <c r="B605" s="2" t="str">
        <f>语言表!B605</f>
        <v>剩{1}/{2}</v>
      </c>
      <c r="C605" s="2">
        <f>语言表!C605</f>
        <v>0</v>
      </c>
      <c r="D605" s="2" t="str">
        <f>语言表!E605</f>
        <v>剩{1}/{2}en</v>
      </c>
    </row>
    <row r="606" ht="16" customHeight="1" spans="1:4">
      <c r="A606" s="2">
        <v>603</v>
      </c>
      <c r="B606" s="2" t="str">
        <f>语言表!B606</f>
        <v>障碍物最优摆放</v>
      </c>
      <c r="C606" s="2">
        <f>语言表!C606</f>
        <v>0</v>
      </c>
      <c r="D606" s="2" t="str">
        <f>语言表!E606</f>
        <v>&lt;i&gt;&lt;b&gt;&lt;size=26&gt;&lt;outline color=#000000 width=3&gt;&lt;color=#ffffff&gt;解锁&lt;/color&gt;&lt;color=#6BFBA9&gt;障碍物最优摆放&lt;/color&gt;&lt;color=#ffffff&gt;提示，需要({1}/{2})视频&lt;/color&gt;&lt;/outline&gt;&lt;/size&gt;&lt;/b&gt;&lt;/i&gt;en</v>
      </c>
    </row>
    <row r="607" ht="16" customHeight="1" spans="1:4">
      <c r="A607" s="2">
        <v>604</v>
      </c>
      <c r="B607" s="2" t="str">
        <f>语言表!B607</f>
        <v>银币不足，观看广告可免费获取</v>
      </c>
      <c r="C607" s="2">
        <f>语言表!C607</f>
        <v>0</v>
      </c>
      <c r="D607" s="2" t="str">
        <f>语言表!E607</f>
        <v>&lt;i&gt;&lt;b&gt;&lt;size=24&gt;&lt;outline color=#000000 width=3&gt;&lt;color=#ffffff&gt;银币不足，观看广告可免费获取&lt;/color&gt;&lt;color=#6BFBA9&gt;{1}银币&lt;/color&gt;&lt;color=#ffffff&gt;！&lt;/color&gt;&lt;/outline&gt;&lt;/size&gt;&lt;/b&gt;&lt;/i&gt;en</v>
      </c>
    </row>
    <row r="608" ht="16" customHeight="1" spans="1:4">
      <c r="A608" s="2">
        <v>605</v>
      </c>
      <c r="B608" s="2" t="str">
        <f>语言表!B608</f>
        <v>剩余次数x{1}</v>
      </c>
      <c r="C608" s="2">
        <f>语言表!C608</f>
        <v>0</v>
      </c>
      <c r="D608" s="2" t="str">
        <f>语言表!E608</f>
        <v>剩余次数x{1}en</v>
      </c>
    </row>
    <row r="609" ht="16" customHeight="1" spans="1:4">
      <c r="A609" s="2">
        <v>606</v>
      </c>
      <c r="B609" s="2" t="str">
        <f>语言表!B609</f>
        <v>今日剩余次数：{1}</v>
      </c>
      <c r="C609" s="2">
        <f>语言表!C609</f>
        <v>0</v>
      </c>
      <c r="D609" s="2" t="str">
        <f>语言表!E609</f>
        <v>今日剩余次数：{1}en</v>
      </c>
    </row>
    <row r="610" ht="16" customHeight="1" spans="1:4">
      <c r="A610" s="2">
        <v>607</v>
      </c>
      <c r="B610" s="2" t="str">
        <f>语言表!B610</f>
        <v>存档中...</v>
      </c>
      <c r="C610" s="2">
        <f>语言表!C610</f>
        <v>0</v>
      </c>
      <c r="D610" s="2" t="str">
        <f>语言表!E610</f>
        <v>存档中...en</v>
      </c>
    </row>
    <row r="611" ht="16" customHeight="1" spans="1:4">
      <c r="A611" s="2">
        <v>608</v>
      </c>
      <c r="B611" s="2" t="str">
        <f>语言表!B611</f>
        <v>雷击万物</v>
      </c>
      <c r="C611" s="2">
        <f>语言表!C611</f>
        <v>0</v>
      </c>
      <c r="D611" s="2" t="str">
        <f>语言表!E611</f>
        <v>雷击万物en</v>
      </c>
    </row>
    <row r="612" ht="16" customHeight="1" spans="1:4">
      <c r="A612" s="2">
        <v>609</v>
      </c>
      <c r="B612" s="2" t="str">
        <f>语言表!B612</f>
        <v>加速门</v>
      </c>
      <c r="C612" s="2">
        <f>语言表!C612</f>
        <v>0</v>
      </c>
      <c r="D612" s="2" t="str">
        <f>语言表!E612</f>
        <v>加速en</v>
      </c>
    </row>
    <row r="613" ht="16" customHeight="1" spans="1:4">
      <c r="A613" s="2">
        <v>610</v>
      </c>
      <c r="B613" s="2" t="str">
        <f>语言表!B613</f>
        <v>藤曼</v>
      </c>
      <c r="C613" s="2">
        <f>语言表!C613</f>
        <v>0</v>
      </c>
      <c r="D613" s="2" t="str">
        <f>语言表!E613</f>
        <v>草地en</v>
      </c>
    </row>
    <row r="614" ht="16" customHeight="1" spans="1:4">
      <c r="A614" s="2">
        <v>611</v>
      </c>
      <c r="B614" s="2" t="str">
        <f>语言表!B614</f>
        <v>空投</v>
      </c>
      <c r="C614" s="2">
        <f>语言表!C614</f>
        <v>0</v>
      </c>
      <c r="D614" s="2" t="str">
        <f>语言表!E614</f>
        <v>空投en</v>
      </c>
    </row>
    <row r="615" ht="16" customHeight="1" spans="1:4">
      <c r="A615" s="2">
        <v>612</v>
      </c>
      <c r="B615" s="2" t="str">
        <f>语言表!B615</f>
        <v>红月</v>
      </c>
      <c r="C615" s="2">
        <f>语言表!C615</f>
        <v>0</v>
      </c>
      <c r="D615" s="2" t="str">
        <f>语言表!E615</f>
        <v>红月en</v>
      </c>
    </row>
    <row r="616" ht="16" customHeight="1" spans="1:4">
      <c r="A616" s="2">
        <v>613</v>
      </c>
      <c r="B616" s="2" t="str">
        <f>语言表!B616</f>
        <v>魔眼</v>
      </c>
      <c r="C616" s="2">
        <f>语言表!C616</f>
        <v>0</v>
      </c>
      <c r="D616" s="2" t="str">
        <f>语言表!E616</f>
        <v>魔眼en</v>
      </c>
    </row>
    <row r="617" ht="16" customHeight="1" spans="1:4">
      <c r="A617" s="2">
        <v>614</v>
      </c>
      <c r="B617" s="2" t="str">
        <f>语言表!B617</f>
        <v>女巫</v>
      </c>
      <c r="C617" s="2">
        <f>语言表!C617</f>
        <v>0</v>
      </c>
      <c r="D617" s="2" t="str">
        <f>语言表!E617</f>
        <v>女巫en</v>
      </c>
    </row>
    <row r="618" ht="16" customHeight="1" spans="1:4">
      <c r="A618" s="2">
        <v>615</v>
      </c>
      <c r="B618" s="2" t="str">
        <f>语言表!B618</f>
        <v>血包</v>
      </c>
      <c r="C618" s="2">
        <f>语言表!C618</f>
        <v>0</v>
      </c>
      <c r="D618" s="2" t="str">
        <f>语言表!E618</f>
        <v>血包en</v>
      </c>
    </row>
    <row r="619" ht="16" customHeight="1" spans="1:4">
      <c r="A619" s="2">
        <v>616</v>
      </c>
      <c r="B619" s="2" t="str">
        <f>语言表!B619</f>
        <v>请注意！本局中会随机出现雷电摧毁您的障碍物</v>
      </c>
      <c r="C619" s="2">
        <f>语言表!C619</f>
        <v>0</v>
      </c>
      <c r="D619" s="2" t="str">
        <f>语言表!E619</f>
        <v>请注意！本局中会随机出现雷电摧毁您的障碍物en</v>
      </c>
    </row>
    <row r="620" ht="16" customHeight="1" spans="1:4">
      <c r="A620" s="2">
        <v>617</v>
      </c>
      <c r="B620" s="2" t="str">
        <f>语言表!B620</f>
        <v>请注意！本局中随时会有怪物从地面放置加速道具，让通过的怪物加速</v>
      </c>
      <c r="C620" s="2">
        <f>语言表!C620</f>
        <v>0</v>
      </c>
      <c r="D620" s="2" t="str">
        <f>语言表!E620</f>
        <v>请注意！本局中随时会有怪物从地面放置加速道具，让通过的怪物加速en</v>
      </c>
    </row>
    <row r="621" ht="16" customHeight="1" spans="1:4">
      <c r="A621" s="2">
        <v>618</v>
      </c>
      <c r="B621" s="2" t="str">
        <f>语言表!B621</f>
        <v>请注意！本局中会随机在地图中出现草地，草地不可铲除也不可摆放障碍物，但不影响怪物通行。</v>
      </c>
      <c r="C621" s="2">
        <f>语言表!C621</f>
        <v>0</v>
      </c>
      <c r="D621" s="2" t="str">
        <f>语言表!E621</f>
        <v>请注意！本局中会随机在地图中出现草地，草地不可铲除也不可摆放障碍物，但不影响怪物通行。en</v>
      </c>
    </row>
    <row r="622" ht="16" customHeight="1" spans="1:4">
      <c r="A622" s="2">
        <v>619</v>
      </c>
      <c r="B622" s="2" t="str">
        <f>语言表!B622</f>
        <v>请注意！本局中会随时出现直升机，空投一定数量的怪物！</v>
      </c>
      <c r="C622" s="2">
        <f>语言表!C622</f>
        <v>0</v>
      </c>
      <c r="D622" s="2" t="str">
        <f>语言表!E622</f>
        <v>请注意！本局中会随时出现直升机，空投一定数量的怪物！en</v>
      </c>
    </row>
    <row r="623" ht="16" customHeight="1" spans="1:4">
      <c r="A623" s="2">
        <v>620</v>
      </c>
      <c r="B623" s="2" t="str">
        <f>语言表!B623</f>
        <v>请注意！本局中会随时出现红月，红月会使怪物移动速度变快！</v>
      </c>
      <c r="C623" s="2">
        <f>语言表!C623</f>
        <v>0</v>
      </c>
      <c r="D623" s="2" t="str">
        <f>语言表!E623</f>
        <v>请注意！本局中会随时出现红月，红月会使怪物移动速度变快！en</v>
      </c>
    </row>
    <row r="624" ht="16" customHeight="1" spans="1:4">
      <c r="A624" s="2">
        <v>621</v>
      </c>
      <c r="B624" s="2" t="str">
        <f>语言表!B624</f>
        <v>请注意！本局中会随机出现魔眼，给所有怪物添加护盾</v>
      </c>
      <c r="C624" s="2">
        <f>语言表!C624</f>
        <v>0</v>
      </c>
      <c r="D624" s="2" t="str">
        <f>语言表!E624</f>
        <v>请注意！本局中会随机出现魔眼，给所有怪物添加护盾en</v>
      </c>
    </row>
    <row r="625" ht="16" customHeight="1" spans="1:4">
      <c r="A625" s="2">
        <v>622</v>
      </c>
      <c r="B625" s="2" t="str">
        <f>语言表!B625</f>
        <v>请注意！本局中会随机出现女巫，女巫会持续给怪物加血，击杀女巫将获得奖励</v>
      </c>
      <c r="C625" s="2">
        <f>语言表!C625</f>
        <v>0</v>
      </c>
      <c r="D625" s="2" t="str">
        <f>语言表!E625</f>
        <v>请注意！本局中会随机出现女巫，女巫会持续给怪物加血，击杀女巫将获得奖励en</v>
      </c>
    </row>
    <row r="626" ht="16" customHeight="1" spans="1:4">
      <c r="A626" s="2">
        <v>623</v>
      </c>
      <c r="B626" s="2" t="str">
        <f>语言表!B626</f>
        <v>请注意！本局中会随机在地图中放置血包，让通过的怪物的血量提升</v>
      </c>
      <c r="C626" s="2">
        <f>语言表!C626</f>
        <v>0</v>
      </c>
      <c r="D626" s="2" t="str">
        <f>语言表!E626</f>
        <v>请注意！本局中会随机在地图中放置血包，让通过的怪物的血量提升en</v>
      </c>
    </row>
    <row r="627" ht="16" customHeight="1" spans="1:4">
      <c r="A627" s="2">
        <v>624</v>
      </c>
      <c r="B627" s="2" t="str">
        <f>语言表!B627</f>
        <v>版本更新公告</v>
      </c>
      <c r="C627" s="2">
        <f>语言表!C627</f>
        <v>0</v>
      </c>
      <c r="D627" s="2" t="str">
        <f>语言表!E627</f>
        <v>版本更新公告en</v>
      </c>
    </row>
    <row r="628" ht="16" customHeight="1" spans="1:4">
      <c r="A628" s="2">
        <v>625</v>
      </c>
      <c r="B628" s="2" t="str">
        <f>语言表!B628</f>
        <v>版本更新内容</v>
      </c>
      <c r="C628" s="2">
        <f>语言表!C628</f>
        <v>0</v>
      </c>
      <c r="D628" s="2" t="str">
        <f>语言表!E628</f>
        <v>&lt;color=#90592D&gt;1.修复部分任务无法完成的bug。&lt;br/&gt;2.优化战斗体验。&lt;br/&gt;3.新增副本-逐高秘境。&lt;br/&gt;4.新增副本-绝世橙武·刃。&lt;br/&gt;5.新增副本-绝世橙武·弹。&lt;br/&gt;&lt;/color&gt;en</v>
      </c>
    </row>
    <row r="629" ht="16" customHeight="1" spans="1:4">
      <c r="A629" s="2">
        <v>626</v>
      </c>
      <c r="B629" s="2" t="str">
        <f>语言表!B629</f>
        <v>当前</v>
      </c>
      <c r="C629" s="2">
        <f>语言表!C629</f>
        <v>0</v>
      </c>
      <c r="D629" s="2" t="str">
        <f>语言表!E629</f>
        <v>当前en</v>
      </c>
    </row>
    <row r="630" ht="16" customHeight="1" spans="1:4">
      <c r="A630" s="2">
        <v>627</v>
      </c>
      <c r="B630" s="2" t="str">
        <f>语言表!B630</f>
        <v>可穿戴</v>
      </c>
      <c r="C630" s="2">
        <f>语言表!C630</f>
        <v>0</v>
      </c>
      <c r="D630" s="2" t="str">
        <f>语言表!E630</f>
        <v>可穿戴en</v>
      </c>
    </row>
    <row r="631" ht="16" customHeight="1" spans="1:4">
      <c r="A631" s="2">
        <v>628</v>
      </c>
      <c r="B631" s="2" t="str">
        <f>语言表!B631</f>
        <v>未获得</v>
      </c>
      <c r="C631" s="2">
        <f>语言表!C631</f>
        <v>0</v>
      </c>
      <c r="D631" s="2" t="str">
        <f>语言表!E631</f>
        <v>未获得en</v>
      </c>
    </row>
    <row r="632" ht="16" customHeight="1" spans="1:4">
      <c r="A632" s="2">
        <v>629</v>
      </c>
      <c r="B632" s="2" t="str">
        <f>语言表!B632</f>
        <v>请输入兑换码</v>
      </c>
      <c r="C632" s="2">
        <f>语言表!C632</f>
        <v>0</v>
      </c>
      <c r="D632" s="2" t="str">
        <f>语言表!E632</f>
        <v>请输入兑换码en</v>
      </c>
    </row>
    <row r="633" ht="16" customHeight="1" spans="1:4">
      <c r="A633" s="2">
        <v>630</v>
      </c>
      <c r="B633" s="2" t="str">
        <f>语言表!B633</f>
        <v>今日已签到</v>
      </c>
      <c r="C633" s="2">
        <f>语言表!C633</f>
        <v>0</v>
      </c>
      <c r="D633" s="2" t="str">
        <f>语言表!E633</f>
        <v>今日已签到en</v>
      </c>
    </row>
    <row r="634" ht="16" customHeight="1" spans="1:4">
      <c r="A634" s="2">
        <v>631</v>
      </c>
      <c r="B634" s="2" t="str">
        <f>语言表!B634</f>
        <v>大年初一</v>
      </c>
      <c r="C634" s="2">
        <f>语言表!C634</f>
        <v>0</v>
      </c>
      <c r="D634" s="2" t="str">
        <f>语言表!E634</f>
        <v>大年初一en</v>
      </c>
    </row>
    <row r="635" ht="16" customHeight="1" spans="1:4">
      <c r="A635" s="2">
        <v>632</v>
      </c>
      <c r="B635" s="2" t="str">
        <f>语言表!B635</f>
        <v>初二</v>
      </c>
      <c r="C635" s="2">
        <f>语言表!C635</f>
        <v>0</v>
      </c>
      <c r="D635" s="2" t="str">
        <f>语言表!E635</f>
        <v>初二en</v>
      </c>
    </row>
    <row r="636" ht="16" customHeight="1" spans="1:4">
      <c r="A636" s="2">
        <v>633</v>
      </c>
      <c r="B636" s="2" t="str">
        <f>语言表!B636</f>
        <v>初三</v>
      </c>
      <c r="C636" s="2">
        <f>语言表!C636</f>
        <v>0</v>
      </c>
      <c r="D636" s="2" t="str">
        <f>语言表!E636</f>
        <v>初三en</v>
      </c>
    </row>
    <row r="637" ht="16" customHeight="1" spans="1:4">
      <c r="A637" s="2">
        <v>634</v>
      </c>
      <c r="B637" s="2" t="str">
        <f>语言表!B637</f>
        <v>初四</v>
      </c>
      <c r="C637" s="2">
        <f>语言表!C637</f>
        <v>0</v>
      </c>
      <c r="D637" s="2" t="str">
        <f>语言表!E637</f>
        <v>初四en</v>
      </c>
    </row>
    <row r="638" ht="16" customHeight="1" spans="1:4">
      <c r="A638" s="2">
        <v>635</v>
      </c>
      <c r="B638" s="2" t="str">
        <f>语言表!B638</f>
        <v>初五</v>
      </c>
      <c r="C638" s="2">
        <f>语言表!C638</f>
        <v>0</v>
      </c>
      <c r="D638" s="2" t="str">
        <f>语言表!E638</f>
        <v>初五en</v>
      </c>
    </row>
    <row r="639" ht="16" customHeight="1" spans="1:4">
      <c r="A639" s="2">
        <v>636</v>
      </c>
      <c r="B639" s="2" t="str">
        <f>语言表!B639</f>
        <v>初六</v>
      </c>
      <c r="C639" s="2">
        <f>语言表!C639</f>
        <v>0</v>
      </c>
      <c r="D639" s="2" t="str">
        <f>语言表!E639</f>
        <v>初六en</v>
      </c>
    </row>
    <row r="640" ht="16" customHeight="1" spans="1:4">
      <c r="A640" s="2">
        <v>637</v>
      </c>
      <c r="B640" s="2" t="str">
        <f>语言表!B640</f>
        <v>初七</v>
      </c>
      <c r="C640" s="2">
        <f>语言表!C640</f>
        <v>0</v>
      </c>
      <c r="D640" s="2" t="str">
        <f>语言表!E640</f>
        <v>初七en</v>
      </c>
    </row>
    <row r="641" ht="16" customHeight="1" spans="1:4">
      <c r="A641" s="2">
        <v>638</v>
      </c>
      <c r="B641" s="2" t="str">
        <f>语言表!B641</f>
        <v>初八</v>
      </c>
      <c r="C641" s="2">
        <f>语言表!C641</f>
        <v>0</v>
      </c>
      <c r="D641" s="2" t="str">
        <f>语言表!E641</f>
        <v>初八en</v>
      </c>
    </row>
    <row r="642" ht="16" customHeight="1" spans="1:4">
      <c r="A642" s="2">
        <v>639</v>
      </c>
      <c r="B642" s="2" t="str">
        <f>语言表!B642</f>
        <v>初九</v>
      </c>
      <c r="C642" s="2">
        <f>语言表!C642</f>
        <v>0</v>
      </c>
      <c r="D642" s="2" t="str">
        <f>语言表!E642</f>
        <v>初九en</v>
      </c>
    </row>
    <row r="643" ht="16" customHeight="1" spans="1:4">
      <c r="A643" s="2">
        <v>640</v>
      </c>
      <c r="B643" s="2" t="str">
        <f>语言表!B643</f>
        <v>初十</v>
      </c>
      <c r="C643" s="2">
        <f>语言表!C643</f>
        <v>0</v>
      </c>
      <c r="D643" s="2" t="str">
        <f>语言表!E643</f>
        <v>初十en</v>
      </c>
    </row>
    <row r="644" ht="16" customHeight="1" spans="1:4">
      <c r="A644" s="2">
        <v>641</v>
      </c>
      <c r="B644" s="2" t="str">
        <f>语言表!B644</f>
        <v>技能升级</v>
      </c>
      <c r="C644" s="2">
        <f>语言表!C644</f>
        <v>0</v>
      </c>
      <c r="D644" s="2" t="str">
        <f>语言表!E644</f>
        <v>技能升级en</v>
      </c>
    </row>
    <row r="645" ht="16" customHeight="1" spans="1:4">
      <c r="A645" s="2">
        <v>642</v>
      </c>
      <c r="B645" s="2" t="str">
        <f>语言表!B645</f>
        <v>请选择升级一个技能</v>
      </c>
      <c r="C645" s="2">
        <f>语言表!C645</f>
        <v>0</v>
      </c>
      <c r="D645" s="2" t="str">
        <f>语言表!E645</f>
        <v>请选择升级一个技能en</v>
      </c>
    </row>
    <row r="646" ht="16" customHeight="1" spans="1:4">
      <c r="A646" s="2">
        <v>643</v>
      </c>
      <c r="B646" s="2" t="str">
        <f>语言表!B646</f>
        <v>本局武器</v>
      </c>
      <c r="C646" s="2">
        <f>语言表!C646</f>
        <v>0</v>
      </c>
      <c r="D646" s="2" t="str">
        <f>语言表!E646</f>
        <v>本局武器en</v>
      </c>
    </row>
    <row r="647" ht="16" customHeight="1" spans="1:4">
      <c r="A647" s="2">
        <v>644</v>
      </c>
      <c r="B647" s="2" t="str">
        <f>语言表!B647</f>
        <v>选择以下三个武器</v>
      </c>
      <c r="C647" s="2">
        <f>语言表!C647</f>
        <v>0</v>
      </c>
      <c r="D647" s="2" t="str">
        <f>语言表!E647</f>
        <v>选择以下三个武器en</v>
      </c>
    </row>
    <row r="648" ht="16" customHeight="1" spans="1:4">
      <c r="A648" s="2">
        <v>645</v>
      </c>
      <c r="B648" s="2" t="str">
        <f>语言表!B648</f>
        <v>武器升级</v>
      </c>
      <c r="C648" s="2">
        <f>语言表!C648</f>
        <v>0</v>
      </c>
      <c r="D648" s="2" t="str">
        <f>语言表!E648</f>
        <v>武器升级en</v>
      </c>
    </row>
    <row r="649" ht="16" customHeight="1" spans="1:4">
      <c r="A649" s="2">
        <v>646</v>
      </c>
      <c r="B649" s="2" t="str">
        <f>语言表!B649</f>
        <v>请选择升级一个武器</v>
      </c>
      <c r="C649" s="2">
        <f>语言表!C649</f>
        <v>0</v>
      </c>
      <c r="D649" s="2" t="str">
        <f>语言表!E649</f>
        <v>请选择升级一个武器en</v>
      </c>
    </row>
    <row r="650" ht="16" customHeight="1" spans="1:4">
      <c r="A650" s="2">
        <v>647</v>
      </c>
      <c r="B650" s="2" t="str">
        <f>语言表!B650</f>
        <v>银币</v>
      </c>
      <c r="C650" s="2">
        <f>语言表!C650</f>
        <v>0</v>
      </c>
      <c r="D650" s="2" t="str">
        <f>语言表!E650</f>
        <v>银币en</v>
      </c>
    </row>
    <row r="651" ht="16" customHeight="1" spans="1:4">
      <c r="A651" s="2">
        <v>648</v>
      </c>
      <c r="B651" s="2" t="str">
        <f>语言表!B651</f>
        <v>奖励银币{1}</v>
      </c>
      <c r="C651" s="2">
        <f>语言表!C651</f>
        <v>0</v>
      </c>
      <c r="D651" s="2" t="str">
        <f>语言表!E651</f>
        <v>&lt;b&gt;&lt;size=20&gt;&lt;outline color=#3D3D3D width=2&gt;&lt;color=#ffffff&gt;奖励银币&lt;/color&gt;&lt;color=#5DFE61&gt;{1}&lt;/color&gt;&lt;/outline&gt;&lt;/size&gt;&lt;/b&gt;en</v>
      </c>
    </row>
    <row r="652" ht="16" customHeight="1" spans="1:4">
      <c r="A652" s="2">
        <v>649</v>
      </c>
      <c r="B652" s="2" t="str">
        <f>语言表!B652</f>
        <v>/小时</v>
      </c>
      <c r="C652" s="2">
        <f>语言表!C652</f>
        <v>0</v>
      </c>
      <c r="D652" s="2" t="str">
        <f>语言表!E652</f>
        <v>/小时en</v>
      </c>
    </row>
    <row r="653" ht="16" customHeight="1" spans="1:4">
      <c r="A653" s="2">
        <v>650</v>
      </c>
      <c r="B653" s="2" t="str">
        <f>语言表!B653</f>
        <v>次数({1}/{2})</v>
      </c>
      <c r="C653" s="2">
        <f>语言表!C653</f>
        <v>0</v>
      </c>
      <c r="D653" s="2" t="str">
        <f>语言表!E653</f>
        <v>次数({1}/{2})en</v>
      </c>
    </row>
    <row r="654" ht="16" customHeight="1" spans="1:4">
      <c r="A654" s="2">
        <v>651</v>
      </c>
      <c r="B654" s="2" t="str">
        <f>语言表!B654</f>
        <v>快速扫荡次数：{1}次</v>
      </c>
      <c r="C654" s="2">
        <f>语言表!C654</f>
        <v>0</v>
      </c>
      <c r="D654" s="2" t="str">
        <f>语言表!E654</f>
        <v>快速扫荡次数：{1}次en</v>
      </c>
    </row>
    <row r="655" ht="16" customHeight="1" spans="1:4">
      <c r="A655" s="2">
        <v>652</v>
      </c>
      <c r="B655" s="2" t="str">
        <f>语言表!B655</f>
        <v>剩余次数：{1}次</v>
      </c>
      <c r="C655" s="2">
        <f>语言表!C655</f>
        <v>0</v>
      </c>
      <c r="D655" s="2" t="str">
        <f>语言表!E655</f>
        <v>剩余次数：{1}次en</v>
      </c>
    </row>
    <row r="656" ht="16" customHeight="1" spans="1:4">
      <c r="A656" s="2">
        <v>653</v>
      </c>
      <c r="B656" s="2" t="str">
        <f>语言表!B656</f>
        <v>折</v>
      </c>
      <c r="C656" s="2">
        <f>语言表!C656</f>
        <v>0</v>
      </c>
      <c r="D656" s="2" t="str">
        <f>语言表!E656</f>
        <v>折en</v>
      </c>
    </row>
    <row r="657" ht="16" customHeight="1" spans="1:4">
      <c r="A657" s="2">
        <v>654</v>
      </c>
      <c r="B657" s="2" t="str">
        <f>语言表!B657</f>
        <v>等级</v>
      </c>
      <c r="C657" s="2">
        <f>语言表!C657</f>
        <v>0</v>
      </c>
      <c r="D657" s="2" t="str">
        <f>语言表!E657</f>
        <v>等级en</v>
      </c>
    </row>
    <row r="658" ht="16" customHeight="1" spans="1:4">
      <c r="A658" s="2">
        <v>655</v>
      </c>
      <c r="B658" s="2" t="str">
        <f>语言表!B658</f>
        <v>战力</v>
      </c>
      <c r="C658" s="2">
        <f>语言表!C658</f>
        <v>0</v>
      </c>
      <c r="D658" s="2" t="str">
        <f>语言表!E658</f>
        <v>战力en</v>
      </c>
    </row>
    <row r="659" ht="16" customHeight="1" spans="1:4">
      <c r="A659" s="2">
        <v>656</v>
      </c>
      <c r="B659" s="2" t="str">
        <f>语言表!B659</f>
        <v>攻</v>
      </c>
      <c r="C659" s="2">
        <f>语言表!C659</f>
        <v>0</v>
      </c>
      <c r="D659" s="2" t="str">
        <f>语言表!E659</f>
        <v>攻en</v>
      </c>
    </row>
    <row r="660" ht="16" customHeight="1" spans="1:4">
      <c r="A660" s="2">
        <v>657</v>
      </c>
      <c r="B660" s="2" t="str">
        <f>语言表!B660</f>
        <v>拥有数量:{1}</v>
      </c>
      <c r="C660" s="2">
        <f>语言表!C660</f>
        <v>0</v>
      </c>
      <c r="D660" s="2" t="str">
        <f>语言表!E660</f>
        <v>拥有数量:{1}en</v>
      </c>
    </row>
    <row r="661" ht="16" customHeight="1" spans="1:4">
      <c r="A661" s="2">
        <v>658</v>
      </c>
      <c r="B661" s="2" t="str">
        <f>语言表!B661</f>
        <v>请通关普通模式后解锁</v>
      </c>
      <c r="C661" s="2">
        <f>语言表!C661</f>
        <v>0</v>
      </c>
      <c r="D661" s="2" t="str">
        <f>语言表!E661</f>
        <v>请通关普通模式后解锁en</v>
      </c>
    </row>
    <row r="662" ht="16" customHeight="1" spans="1:4">
      <c r="A662" s="2">
        <v>659</v>
      </c>
      <c r="B662" s="2" t="str">
        <f>语言表!B662</f>
        <v>请通关困难模式后解锁</v>
      </c>
      <c r="C662" s="2">
        <f>语言表!C662</f>
        <v>0</v>
      </c>
      <c r="D662" s="2" t="str">
        <f>语言表!E662</f>
        <v>请通关困难模式后解锁en</v>
      </c>
    </row>
    <row r="663" ht="16" customHeight="1" spans="1:4">
      <c r="A663" s="2">
        <v>660</v>
      </c>
      <c r="B663" s="2" t="str">
        <f>语言表!B663</f>
        <v>推荐战力：{1}</v>
      </c>
      <c r="C663" s="2">
        <f>语言表!C663</f>
        <v>0</v>
      </c>
      <c r="D663" s="2" t="str">
        <f>语言表!E663</f>
        <v>推荐战力：{1}en</v>
      </c>
    </row>
    <row r="664" ht="16" customHeight="1" spans="1:4">
      <c r="A664" s="2">
        <v>661</v>
      </c>
      <c r="B664" s="2" t="str">
        <f>语言表!B664</f>
        <v>饿.....好饿…..过来.....让我吃了你！</v>
      </c>
      <c r="C664" s="2">
        <f>语言表!C664</f>
        <v>0</v>
      </c>
      <c r="D664" s="2" t="str">
        <f>语言表!E664</f>
        <v>饿.....好饿…..过来.....让我吃了你！en</v>
      </c>
    </row>
    <row r="665" ht="16" customHeight="1" spans="1:4">
      <c r="A665" s="2">
        <v>662</v>
      </c>
      <c r="B665" s="2" t="str">
        <f>语言表!B665</f>
        <v>桀桀桀，别害怕，我会温柔一点的！</v>
      </c>
      <c r="C665" s="2">
        <f>语言表!C665</f>
        <v>0</v>
      </c>
      <c r="D665" s="2" t="str">
        <f>语言表!E665</f>
        <v>桀桀桀，别害怕，我会温柔一点的！en</v>
      </c>
    </row>
    <row r="666" ht="16" customHeight="1" spans="1:4">
      <c r="A666" s="2">
        <v>663</v>
      </c>
      <c r="B666" s="2" t="str">
        <f>语言表!B666</f>
        <v>滚开点，你不是我的菜！</v>
      </c>
      <c r="C666" s="2">
        <f>语言表!C666</f>
        <v>0</v>
      </c>
      <c r="D666" s="2" t="str">
        <f>语言表!E666</f>
        <v>滚开点，你不是我的菜！en</v>
      </c>
    </row>
    <row r="667" ht="16" customHeight="1" spans="1:4">
      <c r="A667" s="2">
        <v>664</v>
      </c>
      <c r="B667" s="2" t="str">
        <f>语言表!B667</f>
        <v>食物...食物，你是我的食物！</v>
      </c>
      <c r="C667" s="2">
        <f>语言表!C667</f>
        <v>0</v>
      </c>
      <c r="D667" s="2" t="str">
        <f>语言表!E667</f>
        <v>食物...食物，你是我的食物！en</v>
      </c>
    </row>
    <row r="668" ht="16" customHeight="1" spans="1:4">
      <c r="A668" s="2">
        <v>665</v>
      </c>
      <c r="B668" s="2" t="str">
        <f>语言表!B668</f>
        <v>人类！你们的末日到了！桀桀桀！</v>
      </c>
      <c r="C668" s="2">
        <f>语言表!C668</f>
        <v>0</v>
      </c>
      <c r="D668" s="2" t="str">
        <f>语言表!E668</f>
        <v>人类！你们的末日到了！桀桀桀！en</v>
      </c>
    </row>
    <row r="669" ht="16" customHeight="1" spans="1:4">
      <c r="A669" s="2">
        <v>666</v>
      </c>
      <c r="B669" s="2" t="str">
        <f>语言表!B669</f>
        <v>别逃了！我要把你撕碎！</v>
      </c>
      <c r="C669" s="2">
        <f>语言表!C669</f>
        <v>0</v>
      </c>
      <c r="D669" s="2" t="str">
        <f>语言表!E669</f>
        <v>别逃了！我要把你撕碎！en</v>
      </c>
    </row>
    <row r="670" ht="16" customHeight="1" spans="1:4">
      <c r="A670" s="2">
        <v>667</v>
      </c>
      <c r="B670" s="2" t="str">
        <f>语言表!B670</f>
        <v>剧情解锁</v>
      </c>
      <c r="C670" s="2">
        <f>语言表!C670</f>
        <v>0</v>
      </c>
      <c r="D670" s="2" t="str">
        <f>语言表!E670</f>
        <v>剧情解锁en</v>
      </c>
    </row>
    <row r="671" ht="16" customHeight="1" spans="1:4">
      <c r="A671" s="2">
        <v>668</v>
      </c>
      <c r="B671" s="2" t="str">
        <f>语言表!B671</f>
        <v>碎片</v>
      </c>
      <c r="C671" s="2">
        <f>语言表!C671</f>
        <v>0</v>
      </c>
      <c r="D671" s="2" t="str">
        <f>语言表!E671</f>
        <v>碎片en</v>
      </c>
    </row>
    <row r="672" ht="16" customHeight="1" spans="1:4">
      <c r="A672" s="2">
        <v>669</v>
      </c>
      <c r="B672" s="2" t="str">
        <f>语言表!B672</f>
        <v>摆放后</v>
      </c>
      <c r="C672" s="2">
        <f>语言表!C672</f>
        <v>0</v>
      </c>
      <c r="D672" s="2" t="str">
        <f>语言表!E672</f>
        <v>摆放后en</v>
      </c>
    </row>
    <row r="673" ht="16" customHeight="1" spans="1:4">
      <c r="A673" s="2">
        <v>670</v>
      </c>
      <c r="B673" s="2" t="str">
        <f>语言表!B673</f>
        <v>摆放前</v>
      </c>
      <c r="C673" s="2">
        <f>语言表!C673</f>
        <v>0</v>
      </c>
      <c r="D673" s="2" t="str">
        <f>语言表!E673</f>
        <v>摆放前en</v>
      </c>
    </row>
    <row r="674" ht="16" customHeight="1" spans="1:4">
      <c r="A674" s="2">
        <v>671</v>
      </c>
      <c r="B674" s="2" t="str">
        <f>语言表!B674</f>
        <v>用障碍物延长怪物路线，闯关更容易!</v>
      </c>
      <c r="C674" s="2">
        <f>语言表!C674</f>
        <v>0</v>
      </c>
      <c r="D674" s="2" t="str">
        <f>语言表!E674</f>
        <v>&lt;b&gt;&lt;outline color=black width=2&gt;&lt;color=#00ff00&gt;用障碍物&lt;/color&gt;&lt;color=#0fffff&gt;物延长怪物路线，&lt;color=#c9cefd&gt;闯关更容易!&lt;/color&gt;en</v>
      </c>
    </row>
    <row r="675" ht="16" customHeight="1" spans="1:4">
      <c r="A675" s="2">
        <v>672</v>
      </c>
      <c r="B675" s="2" t="str">
        <f>语言表!B675</f>
        <v>点击空白处关闭</v>
      </c>
      <c r="C675" s="2">
        <f>语言表!C675</f>
        <v>0</v>
      </c>
      <c r="D675" s="2" t="str">
        <f>语言表!E675</f>
        <v>点击空白处关闭en</v>
      </c>
    </row>
    <row r="676" ht="16" customHeight="1" spans="1:4">
      <c r="A676" s="2">
        <v>673</v>
      </c>
      <c r="B676" s="2" t="str">
        <f>语言表!B676</f>
        <v>闯关小提示</v>
      </c>
      <c r="C676" s="2">
        <f>语言表!C676</f>
        <v>0</v>
      </c>
      <c r="D676" s="2" t="str">
        <f>语言表!E676</f>
        <v>闯关小提示en</v>
      </c>
    </row>
    <row r="677" ht="16" customHeight="1" spans="1:4">
      <c r="A677" s="2">
        <v>674</v>
      </c>
      <c r="B677" s="2" t="str">
        <f>语言表!B677</f>
        <v>统计</v>
      </c>
      <c r="C677" s="2">
        <f>语言表!C677</f>
        <v>0</v>
      </c>
      <c r="D677" s="2" t="str">
        <f>语言表!E677</f>
        <v>统计en</v>
      </c>
    </row>
    <row r="678" ht="16" customHeight="1" spans="1:4">
      <c r="A678" s="2">
        <v>675</v>
      </c>
      <c r="B678" s="2" t="str">
        <f>语言表!B678</f>
        <v>新机制</v>
      </c>
      <c r="C678" s="2">
        <f>语言表!C678</f>
        <v>0</v>
      </c>
      <c r="D678" s="2" t="str">
        <f>语言表!E678</f>
        <v>新机制en</v>
      </c>
    </row>
    <row r="679" ht="16" customHeight="1" spans="1:4">
      <c r="A679" s="2">
        <v>676</v>
      </c>
      <c r="B679" s="2" t="str">
        <f>语言表!B679</f>
        <v>障碍物</v>
      </c>
      <c r="C679" s="2">
        <f>语言表!C679</f>
        <v>0</v>
      </c>
      <c r="D679" s="2" t="str">
        <f>语言表!E679</f>
        <v>障碍物en</v>
      </c>
    </row>
    <row r="680" ht="16" customHeight="1" spans="1:4">
      <c r="A680" s="2">
        <v>677</v>
      </c>
      <c r="B680" s="2" t="str">
        <f>语言表!B680</f>
        <v>立即开战</v>
      </c>
      <c r="C680" s="2">
        <f>语言表!C680</f>
        <v>0</v>
      </c>
      <c r="D680" s="2" t="str">
        <f>语言表!E680</f>
        <v>立即开战en</v>
      </c>
    </row>
    <row r="681" ht="16" customHeight="1" spans="1:4">
      <c r="A681" s="2">
        <v>678</v>
      </c>
      <c r="B681" s="2" t="str">
        <f>语言表!B681</f>
        <v>工程铲</v>
      </c>
      <c r="C681" s="2">
        <f>语言表!C681</f>
        <v>0</v>
      </c>
      <c r="D681" s="2" t="str">
        <f>语言表!E681</f>
        <v>工程铲en</v>
      </c>
    </row>
    <row r="682" ht="16" customHeight="1" spans="1:4">
      <c r="A682" s="2">
        <v>679</v>
      </c>
      <c r="B682" s="2" t="str">
        <f>语言表!B682</f>
        <v>炸弹</v>
      </c>
      <c r="C682" s="2">
        <f>语言表!C682</f>
        <v>0</v>
      </c>
      <c r="D682" s="2" t="str">
        <f>语言表!E682</f>
        <v>炸弹en</v>
      </c>
    </row>
    <row r="683" ht="16" customHeight="1" spans="1:4">
      <c r="A683" s="2">
        <v>680</v>
      </c>
      <c r="B683" s="2" t="str">
        <f>语言表!B683</f>
        <v>免费银币</v>
      </c>
      <c r="C683" s="2">
        <f>语言表!C683</f>
        <v>0</v>
      </c>
      <c r="D683" s="2" t="str">
        <f>语言表!E683</f>
        <v>免费银币en</v>
      </c>
    </row>
    <row r="684" ht="16" customHeight="1" spans="1:4">
      <c r="A684" s="2">
        <v>681</v>
      </c>
      <c r="B684" s="2" t="str">
        <f>语言表!B684</f>
        <v>白色虚线是怪物行动的最短距离</v>
      </c>
      <c r="C684" s="2">
        <f>语言表!C684</f>
        <v>0</v>
      </c>
      <c r="D684" s="2" t="str">
        <f>语言表!E684</f>
        <v>白色虚线是怪物行动的最短距离en</v>
      </c>
    </row>
    <row r="685" ht="16" customHeight="1" spans="1:4">
      <c r="A685" s="2">
        <v>682</v>
      </c>
      <c r="B685" s="2" t="str">
        <f>语言表!B685</f>
        <v>放置定时炸弹2秒后爆炸</v>
      </c>
      <c r="C685" s="2">
        <f>语言表!C685</f>
        <v>0</v>
      </c>
      <c r="D685" s="2" t="str">
        <f>语言表!E685</f>
        <v>&lt;b&gt;&lt;size=28&gt;&lt;outline color=#000000 width=3&gt;&lt;color=#ffff00&gt;放置定时炸弹&lt;/color&gt;&lt;color=#ffffff&gt;，2秒后炸弹自动引爆。&lt;/color&gt;&lt;/outline&gt;&lt;/size&gt;&lt;/b&gt;en</v>
      </c>
    </row>
    <row r="686" ht="16" customHeight="1" spans="1:4">
      <c r="A686" s="2">
        <v>683</v>
      </c>
      <c r="B686" s="2" t="str">
        <f>语言表!B686</f>
        <v>取消摆放</v>
      </c>
      <c r="C686" s="2">
        <f>语言表!C686</f>
        <v>0</v>
      </c>
      <c r="D686" s="2" t="str">
        <f>语言表!E686</f>
        <v>取消摆放en</v>
      </c>
    </row>
    <row r="687" ht="16" customHeight="1" spans="1:4">
      <c r="A687" s="2">
        <v>684</v>
      </c>
      <c r="B687" s="2" t="str">
        <f>语言表!B687</f>
        <v>确认摆放</v>
      </c>
      <c r="C687" s="2">
        <f>语言表!C687</f>
        <v>0</v>
      </c>
      <c r="D687" s="2" t="str">
        <f>语言表!E687</f>
        <v>确认摆放en</v>
      </c>
    </row>
    <row r="688" ht="16" customHeight="1" spans="1:4">
      <c r="A688" s="2">
        <v>685</v>
      </c>
      <c r="B688" s="2" t="str">
        <f>语言表!B688</f>
        <v>开始战斗</v>
      </c>
      <c r="C688" s="2">
        <f>语言表!C688</f>
        <v>0</v>
      </c>
      <c r="D688" s="2" t="str">
        <f>语言表!E688</f>
        <v>开始战斗en</v>
      </c>
    </row>
    <row r="689" ht="16" customHeight="1" spans="1:4">
      <c r="A689" s="2">
        <v>686</v>
      </c>
      <c r="B689" s="2" t="str">
        <f>语言表!B689</f>
        <v>抽一次</v>
      </c>
      <c r="C689" s="2">
        <f>语言表!C689</f>
        <v>0</v>
      </c>
      <c r="D689" s="2" t="str">
        <f>语言表!E689</f>
        <v>抽一次en</v>
      </c>
    </row>
    <row r="690" ht="16" customHeight="1" spans="1:4">
      <c r="A690" s="2">
        <v>687</v>
      </c>
      <c r="B690" s="2" t="str">
        <f>语言表!B690</f>
        <v>Boss减速</v>
      </c>
      <c r="C690" s="2">
        <f>语言表!C690</f>
        <v>0</v>
      </c>
      <c r="D690" s="2" t="str">
        <f>语言表!E690</f>
        <v>Boss减速en</v>
      </c>
    </row>
    <row r="691" ht="16" customHeight="1" spans="1:4">
      <c r="A691" s="2">
        <v>688</v>
      </c>
      <c r="B691" s="2" t="str">
        <f>语言表!B691</f>
        <v>宝箱增伤</v>
      </c>
      <c r="C691" s="2">
        <f>语言表!C691</f>
        <v>0</v>
      </c>
      <c r="D691" s="2" t="str">
        <f>语言表!E691</f>
        <v>宝箱增伤en</v>
      </c>
    </row>
    <row r="692" ht="16" customHeight="1" spans="1:4">
      <c r="A692" s="2">
        <v>689</v>
      </c>
      <c r="B692" s="2" t="str">
        <f>语言表!B692</f>
        <v>攻击力</v>
      </c>
      <c r="C692" s="2">
        <f>语言表!C692</f>
        <v>0</v>
      </c>
      <c r="D692" s="2" t="str">
        <f>语言表!E692</f>
        <v>攻击力en</v>
      </c>
    </row>
    <row r="693" ht="16" customHeight="1" spans="1:4">
      <c r="A693" s="2">
        <v>690</v>
      </c>
      <c r="B693" s="2" t="str">
        <f>语言表!B693</f>
        <v>技能冷却</v>
      </c>
      <c r="C693" s="2">
        <f>语言表!C693</f>
        <v>0</v>
      </c>
      <c r="D693" s="2" t="str">
        <f>语言表!E693</f>
        <v>技能冷却en</v>
      </c>
    </row>
    <row r="694" ht="16" customHeight="1" spans="1:4">
      <c r="A694" s="2">
        <v>691</v>
      </c>
      <c r="B694" s="2" t="str">
        <f>语言表!B694</f>
        <v>暴击率</v>
      </c>
      <c r="C694" s="2">
        <f>语言表!C694</f>
        <v>0</v>
      </c>
      <c r="D694" s="2" t="str">
        <f>语言表!E694</f>
        <v>暴击率en</v>
      </c>
    </row>
    <row r="695" ht="16" customHeight="1" spans="1:4">
      <c r="A695" s="2">
        <v>692</v>
      </c>
      <c r="B695" s="2" t="str">
        <f>语言表!B695</f>
        <v>继续解锁</v>
      </c>
      <c r="C695" s="2">
        <f>语言表!C695</f>
        <v>0</v>
      </c>
      <c r="D695" s="2" t="str">
        <f>语言表!E695</f>
        <v>继续解锁en</v>
      </c>
    </row>
    <row r="696" ht="16" customHeight="1" spans="1:4">
      <c r="A696" s="2">
        <v>693</v>
      </c>
      <c r="B696" s="2" t="str">
        <f>语言表!B696</f>
        <v>年兽提示语</v>
      </c>
      <c r="C696" s="2">
        <f>语言表!C696</f>
        <v>0</v>
      </c>
      <c r="D696" s="2" t="str">
        <f>语言表!E696</f>
        <v>&lt;i&gt;&lt;b&gt;&lt;size=24&gt;&lt;outline color=#000000 width=3&gt;尽快消灭年兽，不要让年兽靠近。随时会空投宝箱怪，可击杀宝箱怪获得武器或者技能进行加强。&lt;/outline&gt;&lt;/size&gt;&lt;/b&gt;&lt;/i&gt;en</v>
      </c>
    </row>
    <row r="697" ht="16" customHeight="1" spans="1:4">
      <c r="A697" s="2">
        <v>694</v>
      </c>
      <c r="B697" s="2" t="str">
        <f>语言表!B697</f>
        <v>前往</v>
      </c>
      <c r="C697" s="2">
        <f>语言表!C697</f>
        <v>0</v>
      </c>
      <c r="D697" s="2" t="str">
        <f>语言表!E697</f>
        <v>前往en</v>
      </c>
    </row>
    <row r="698" ht="16" customHeight="1" spans="1:4">
      <c r="A698" s="2">
        <v>695</v>
      </c>
      <c r="B698" s="2" t="str">
        <f>语言表!B698</f>
        <v>升级角色变强</v>
      </c>
      <c r="C698" s="2">
        <f>语言表!C698</f>
        <v>0</v>
      </c>
      <c r="D698" s="2" t="str">
        <f>语言表!E698</f>
        <v>升级角色变强en</v>
      </c>
    </row>
    <row r="699" ht="16" customHeight="1" spans="1:4">
      <c r="A699" s="2">
        <v>696</v>
      </c>
      <c r="B699" s="2" t="str">
        <f>语言表!B699</f>
        <v>升级武器变强</v>
      </c>
      <c r="C699" s="2">
        <f>语言表!C699</f>
        <v>0</v>
      </c>
      <c r="D699" s="2" t="str">
        <f>语言表!E699</f>
        <v>升级武器变强en</v>
      </c>
    </row>
    <row r="700" ht="16" customHeight="1" spans="1:4">
      <c r="A700" s="2">
        <v>697</v>
      </c>
      <c r="B700" s="2" t="str">
        <f>语言表!B700</f>
        <v>领取</v>
      </c>
      <c r="C700" s="2">
        <f>语言表!C700</f>
        <v>0</v>
      </c>
      <c r="D700" s="2" t="str">
        <f>语言表!E700</f>
        <v>领取en</v>
      </c>
    </row>
    <row r="701" ht="16" customHeight="1" spans="1:4">
      <c r="A701" s="2">
        <v>698</v>
      </c>
      <c r="B701" s="2" t="str">
        <f>语言表!B701</f>
        <v>两倍领取</v>
      </c>
      <c r="C701" s="2">
        <f>语言表!C701</f>
        <v>0</v>
      </c>
      <c r="D701" s="2" t="str">
        <f>语言表!E701</f>
        <v>两倍领取en</v>
      </c>
    </row>
    <row r="702" ht="16" customHeight="1" spans="1:4">
      <c r="A702" s="2">
        <v>699</v>
      </c>
      <c r="B702" s="2" t="str">
        <f>语言表!B702</f>
        <v>获得奖励</v>
      </c>
      <c r="C702" s="2">
        <f>语言表!C702</f>
        <v>0</v>
      </c>
      <c r="D702" s="2" t="str">
        <f>语言表!E702</f>
        <v>获得奖励en</v>
      </c>
    </row>
    <row r="703" ht="16" customHeight="1" spans="1:4">
      <c r="A703" s="2">
        <v>700</v>
      </c>
      <c r="B703" s="2" t="str">
        <f>语言表!B703</f>
        <v>免费获取</v>
      </c>
      <c r="C703" s="2">
        <f>语言表!C703</f>
        <v>0</v>
      </c>
      <c r="D703" s="2" t="str">
        <f>语言表!E703</f>
        <v>免费获取en</v>
      </c>
    </row>
    <row r="704" ht="16" customHeight="1" spans="1:4">
      <c r="A704" s="2">
        <v>701</v>
      </c>
      <c r="B704" s="2" t="str">
        <f>语言表!B704</f>
        <v>获取银币</v>
      </c>
      <c r="C704" s="2">
        <f>语言表!C704</f>
        <v>0</v>
      </c>
      <c r="D704" s="2" t="str">
        <f>语言表!E704</f>
        <v>获取银币en</v>
      </c>
    </row>
    <row r="705" ht="16" customHeight="1" spans="1:4">
      <c r="A705" s="2">
        <v>702</v>
      </c>
      <c r="B705" s="2" t="str">
        <f>语言表!B705</f>
        <v>已暂停游戏</v>
      </c>
      <c r="C705" s="2">
        <f>语言表!C705</f>
        <v>0</v>
      </c>
      <c r="D705" s="2" t="str">
        <f>语言表!E705</f>
        <v>已暂停游戏en</v>
      </c>
    </row>
    <row r="706" ht="16" customHeight="1" spans="1:4">
      <c r="A706" s="2">
        <v>703</v>
      </c>
      <c r="B706" s="2" t="str">
        <f>语言表!B706</f>
        <v>退出战斗</v>
      </c>
      <c r="C706" s="2">
        <f>语言表!C706</f>
        <v>0</v>
      </c>
      <c r="D706" s="2" t="str">
        <f>语言表!E706</f>
        <v>退出战斗en</v>
      </c>
    </row>
    <row r="707" ht="16" customHeight="1" spans="1:4">
      <c r="A707" s="2">
        <v>704</v>
      </c>
      <c r="B707" s="2" t="str">
        <f>语言表!B707</f>
        <v>重新开始</v>
      </c>
      <c r="C707" s="2">
        <f>语言表!C707</f>
        <v>0</v>
      </c>
      <c r="D707" s="2" t="str">
        <f>语言表!E707</f>
        <v>重新开始en</v>
      </c>
    </row>
    <row r="708" ht="16" customHeight="1" spans="1:4">
      <c r="A708" s="2">
        <v>705</v>
      </c>
      <c r="B708" s="2" t="str">
        <f>语言表!B708</f>
        <v>继续游戏</v>
      </c>
      <c r="C708" s="2">
        <f>语言表!C708</f>
        <v>0</v>
      </c>
      <c r="D708" s="2" t="str">
        <f>语言表!E708</f>
        <v>继续游戏en</v>
      </c>
    </row>
    <row r="709" ht="16" customHeight="1" spans="1:4">
      <c r="A709" s="2">
        <v>706</v>
      </c>
      <c r="B709" s="2" t="str">
        <f>语言表!B709</f>
        <v>放弃复活</v>
      </c>
      <c r="C709" s="2">
        <f>语言表!C709</f>
        <v>0</v>
      </c>
      <c r="D709" s="2" t="str">
        <f>语言表!E709</f>
        <v>放弃复活en</v>
      </c>
    </row>
    <row r="710" ht="16" customHeight="1" spans="1:4">
      <c r="A710" s="2">
        <v>707</v>
      </c>
      <c r="B710" s="2" t="str">
        <f>语言表!B710</f>
        <v>复活</v>
      </c>
      <c r="C710" s="2">
        <f>语言表!C710</f>
        <v>0</v>
      </c>
      <c r="D710" s="2" t="str">
        <f>语言表!E710</f>
        <v>复活en</v>
      </c>
    </row>
    <row r="711" ht="16" customHeight="1" spans="1:4">
      <c r="A711" s="2">
        <v>708</v>
      </c>
      <c r="B711" s="2" t="str">
        <f>语言表!B711</f>
        <v>额外获得一个技能宝箱</v>
      </c>
      <c r="C711" s="2">
        <f>语言表!C711</f>
        <v>0</v>
      </c>
      <c r="D711" s="2" t="str">
        <f>语言表!E711</f>
        <v>&lt;b&gt;&lt;outline color=black width=2&gt;&lt;color=#ffffff&gt;额外获得一个&lt;/color&gt;&lt;color=#f7e466&gt;技能宝箱&lt;/color&gt;en</v>
      </c>
    </row>
    <row r="712" ht="16" customHeight="1" spans="1:4">
      <c r="A712" s="2">
        <v>709</v>
      </c>
      <c r="B712" s="2" t="str">
        <f>语言表!B712</f>
        <v>复活后所有怪物回到起点</v>
      </c>
      <c r="C712" s="2">
        <f>语言表!C712</f>
        <v>0</v>
      </c>
      <c r="D712" s="2" t="str">
        <f>语言表!E712</f>
        <v>复活后所有怪物回到起点en</v>
      </c>
    </row>
    <row r="713" ht="16" customHeight="1" spans="1:4">
      <c r="A713" s="2">
        <v>710</v>
      </c>
      <c r="B713" s="2" t="str">
        <f>语言表!B713</f>
        <v>只差</v>
      </c>
      <c r="C713" s="2">
        <f>语言表!C713</f>
        <v>0</v>
      </c>
      <c r="D713" s="2" t="str">
        <f>语言表!E713</f>
        <v>只差en</v>
      </c>
    </row>
    <row r="714" ht="16" customHeight="1" spans="1:4">
      <c r="A714" s="2">
        <v>711</v>
      </c>
      <c r="B714" s="2" t="str">
        <f>语言表!B714</f>
        <v>购买体力</v>
      </c>
      <c r="C714" s="2">
        <f>语言表!C714</f>
        <v>0</v>
      </c>
      <c r="D714" s="2" t="str">
        <f>语言表!E714</f>
        <v>购买体力en</v>
      </c>
    </row>
    <row r="715" ht="16" customHeight="1" spans="1:4">
      <c r="A715" s="2">
        <v>712</v>
      </c>
      <c r="B715" s="2" t="str">
        <f>语言表!B715</f>
        <v>新武器解锁</v>
      </c>
      <c r="C715" s="2">
        <f>语言表!C715</f>
        <v>0</v>
      </c>
      <c r="D715" s="2" t="str">
        <f>语言表!E715</f>
        <v>新武器解锁en</v>
      </c>
    </row>
    <row r="716" ht="16" customHeight="1" spans="1:4">
      <c r="A716" s="2">
        <v>713</v>
      </c>
      <c r="B716" s="2" t="str">
        <f>语言表!B716</f>
        <v>新功能解锁</v>
      </c>
      <c r="C716" s="2">
        <f>语言表!C716</f>
        <v>0</v>
      </c>
      <c r="D716" s="2" t="str">
        <f>语言表!E716</f>
        <v>新功能解锁en</v>
      </c>
    </row>
    <row r="717" ht="16" customHeight="1" spans="1:4">
      <c r="A717" s="2">
        <v>714</v>
      </c>
      <c r="B717" s="2" t="str">
        <f>语言表!B717</f>
        <v>新副本解锁</v>
      </c>
      <c r="C717" s="2">
        <f>语言表!C717</f>
        <v>0</v>
      </c>
      <c r="D717" s="2" t="str">
        <f>语言表!E717</f>
        <v>新副本解锁en</v>
      </c>
    </row>
    <row r="718" ht="16" customHeight="1" spans="1:4">
      <c r="A718" s="2">
        <v>715</v>
      </c>
      <c r="B718" s="2" t="str">
        <f>语言表!B718</f>
        <v>跳转</v>
      </c>
      <c r="C718" s="2">
        <f>语言表!C718</f>
        <v>0</v>
      </c>
      <c r="D718" s="2" t="str">
        <f>语言表!E718</f>
        <v>跳转en</v>
      </c>
    </row>
    <row r="719" ht="16" customHeight="1" spans="1:4">
      <c r="A719" s="2">
        <v>716</v>
      </c>
      <c r="B719" s="2" t="str">
        <f>语言表!B719</f>
        <v>战斗力推荐：</v>
      </c>
      <c r="C719" s="2">
        <f>语言表!C719</f>
        <v>0</v>
      </c>
      <c r="D719" s="2" t="str">
        <f>语言表!E719</f>
        <v>战斗力推荐：en</v>
      </c>
    </row>
    <row r="720" ht="16" customHeight="1" spans="1:4">
      <c r="A720" s="2">
        <v>717</v>
      </c>
      <c r="B720" s="2" t="str">
        <f>语言表!B720</f>
        <v>关卡跳转</v>
      </c>
      <c r="C720" s="2">
        <f>语言表!C720</f>
        <v>0</v>
      </c>
      <c r="D720" s="2" t="str">
        <f>语言表!E720</f>
        <v>关卡跳转en</v>
      </c>
    </row>
    <row r="721" ht="16" customHeight="1" spans="1:4">
      <c r="A721" s="2">
        <v>718</v>
      </c>
      <c r="B721" s="2" t="str">
        <f>语言表!B721</f>
        <v>点击章节数直接跳转至对应关卡</v>
      </c>
      <c r="C721" s="2">
        <f>语言表!C721</f>
        <v>0</v>
      </c>
      <c r="D721" s="2" t="str">
        <f>语言表!E721</f>
        <v>点击章节数直接跳转至对应关卡en</v>
      </c>
    </row>
    <row r="722" ht="16" customHeight="1" spans="1:4">
      <c r="A722" s="2">
        <v>719</v>
      </c>
      <c r="B722" s="2" t="str">
        <f>语言表!B722</f>
        <v>游戏公告</v>
      </c>
      <c r="C722" s="2">
        <f>语言表!C722</f>
        <v>0</v>
      </c>
      <c r="D722" s="2" t="str">
        <f>语言表!E722</f>
        <v>游戏公告en</v>
      </c>
    </row>
    <row r="723" ht="16" customHeight="1" spans="1:4">
      <c r="A723" s="2">
        <v>720</v>
      </c>
      <c r="B723" s="2" t="str">
        <f>语言表!B723</f>
        <v>更换皮肤</v>
      </c>
      <c r="C723" s="2">
        <f>语言表!C723</f>
        <v>0</v>
      </c>
      <c r="D723" s="2" t="str">
        <f>语言表!E723</f>
        <v>更换皮肤en</v>
      </c>
    </row>
    <row r="724" ht="16" customHeight="1" spans="1:4">
      <c r="A724" s="2">
        <v>721</v>
      </c>
      <c r="B724" s="2" t="str">
        <f>语言表!B724</f>
        <v>通关第9章解锁困难模式</v>
      </c>
      <c r="C724" s="2">
        <f>语言表!C724</f>
        <v>0</v>
      </c>
      <c r="D724" s="2" t="str">
        <f>语言表!E724</f>
        <v>通关第9章解锁困难模式en</v>
      </c>
    </row>
    <row r="725" ht="16" customHeight="1" spans="1:4">
      <c r="A725" s="2">
        <v>722</v>
      </c>
      <c r="B725" s="2" t="str">
        <f>语言表!B725</f>
        <v>通关第16章解锁地狱模式</v>
      </c>
      <c r="C725" s="2">
        <f>语言表!C725</f>
        <v>0</v>
      </c>
      <c r="D725" s="2" t="str">
        <f>语言表!E725</f>
        <v>通关第16章解锁地狱模式en</v>
      </c>
    </row>
    <row r="726" ht="16" customHeight="1" spans="1:4">
      <c r="A726" s="2">
        <v>723</v>
      </c>
      <c r="B726" s="2" t="str">
        <f>语言表!B726</f>
        <v>开局可抽取全局收益</v>
      </c>
      <c r="C726" s="2">
        <f>语言表!C726</f>
        <v>0</v>
      </c>
      <c r="D726" s="2" t="str">
        <f>语言表!E726</f>
        <v>开局可抽取全局收益en</v>
      </c>
    </row>
    <row r="727" ht="16" customHeight="1" spans="1:4">
      <c r="A727" s="2">
        <v>724</v>
      </c>
      <c r="B727" s="2" t="str">
        <f>语言表!B727</f>
        <v>金宝箱必出s词条</v>
      </c>
      <c r="C727" s="2">
        <f>语言表!C727</f>
        <v>0</v>
      </c>
      <c r="D727" s="2" t="str">
        <f>语言表!E727</f>
        <v>金宝箱必出s词条en</v>
      </c>
    </row>
    <row r="728" ht="16" customHeight="1" spans="1:4">
      <c r="A728" s="2">
        <v>725</v>
      </c>
      <c r="B728" s="2" t="str">
        <f>语言表!B728</f>
        <v>虽然只是普通怪物，但也得认真对待</v>
      </c>
      <c r="C728" s="2">
        <f>语言表!C728</f>
        <v>0</v>
      </c>
      <c r="D728" s="2" t="str">
        <f>语言表!E728</f>
        <v>虽然只是普通怪物，但也得认真对待en</v>
      </c>
    </row>
    <row r="729" ht="16" customHeight="1" spans="1:4">
      <c r="A729" s="2">
        <v>726</v>
      </c>
      <c r="B729" s="2" t="str">
        <f>语言表!B729</f>
        <v>确定</v>
      </c>
      <c r="C729" s="2">
        <f>语言表!C729</f>
        <v>0</v>
      </c>
      <c r="D729" s="2" t="str">
        <f>语言表!E729</f>
        <v>确定en</v>
      </c>
    </row>
    <row r="730" ht="16" customHeight="1" spans="1:4">
      <c r="A730" s="2">
        <v>727</v>
      </c>
      <c r="B730" s="2" t="str">
        <f>语言表!B730</f>
        <v>难度选择</v>
      </c>
      <c r="C730" s="2">
        <f>语言表!C730</f>
        <v>0</v>
      </c>
      <c r="D730" s="2" t="str">
        <f>语言表!E730</f>
        <v>难度选择en</v>
      </c>
    </row>
    <row r="731" ht="16" customHeight="1" spans="1:4">
      <c r="A731" s="2">
        <v>728</v>
      </c>
      <c r="B731" s="2" t="str">
        <f>语言表!B731</f>
        <v>困难</v>
      </c>
      <c r="C731" s="2">
        <f>语言表!C731</f>
        <v>0</v>
      </c>
      <c r="D731" s="2" t="str">
        <f>语言表!E731</f>
        <v>困难en</v>
      </c>
    </row>
    <row r="732" ht="16" customHeight="1" spans="1:4">
      <c r="A732" s="2">
        <v>729</v>
      </c>
      <c r="B732" s="2" t="str">
        <f>语言表!B732</f>
        <v>普通</v>
      </c>
      <c r="C732" s="2">
        <f>语言表!C732</f>
        <v>0</v>
      </c>
      <c r="D732" s="2" t="str">
        <f>语言表!E732</f>
        <v>普通en</v>
      </c>
    </row>
    <row r="733" ht="16" customHeight="1" spans="1:4">
      <c r="A733" s="2">
        <v>730</v>
      </c>
      <c r="B733" s="2" t="str">
        <f>语言表!B733</f>
        <v>地狱</v>
      </c>
      <c r="C733" s="2">
        <f>语言表!C733</f>
        <v>0</v>
      </c>
      <c r="D733" s="2" t="str">
        <f>语言表!E733</f>
        <v>地狱en</v>
      </c>
    </row>
    <row r="734" ht="16" customHeight="1" spans="1:4">
      <c r="A734" s="2">
        <v>731</v>
      </c>
      <c r="B734" s="2" t="str">
        <f>语言表!B734</f>
        <v>兑换码</v>
      </c>
      <c r="C734" s="2">
        <f>语言表!C734</f>
        <v>0</v>
      </c>
      <c r="D734" s="2" t="str">
        <f>语言表!E734</f>
        <v>兑换码en</v>
      </c>
    </row>
    <row r="735" ht="16" customHeight="1" spans="1:4">
      <c r="A735" s="2">
        <v>732</v>
      </c>
      <c r="B735" s="2" t="str">
        <f>语言表!B735</f>
        <v>游戏存档</v>
      </c>
      <c r="C735" s="2">
        <f>语言表!C735</f>
        <v>0</v>
      </c>
      <c r="D735" s="2" t="str">
        <f>语言表!E735</f>
        <v>游戏存档en</v>
      </c>
    </row>
    <row r="736" ht="16" customHeight="1" spans="1:4">
      <c r="A736" s="2">
        <v>733</v>
      </c>
      <c r="B736" s="2" t="str">
        <f>语言表!B736</f>
        <v>游戏设置</v>
      </c>
      <c r="C736" s="2">
        <f>语言表!C736</f>
        <v>0</v>
      </c>
      <c r="D736" s="2" t="str">
        <f>语言表!E736</f>
        <v>游戏设置en</v>
      </c>
    </row>
    <row r="737" ht="16" customHeight="1" spans="1:4">
      <c r="A737" s="2">
        <v>734</v>
      </c>
      <c r="B737" s="2" t="str">
        <f>语言表!B737</f>
        <v>音乐</v>
      </c>
      <c r="C737" s="2">
        <f>语言表!C737</f>
        <v>0</v>
      </c>
      <c r="D737" s="2" t="str">
        <f>语言表!E737</f>
        <v>音乐en</v>
      </c>
    </row>
    <row r="738" ht="16" customHeight="1" spans="1:4">
      <c r="A738" s="2">
        <v>735</v>
      </c>
      <c r="B738" s="2" t="str">
        <f>语言表!B738</f>
        <v>音效</v>
      </c>
      <c r="C738" s="2">
        <f>语言表!C738</f>
        <v>0</v>
      </c>
      <c r="D738" s="2" t="str">
        <f>语言表!E738</f>
        <v>音效en</v>
      </c>
    </row>
    <row r="739" ht="16" customHeight="1" spans="1:4">
      <c r="A739" s="2">
        <v>736</v>
      </c>
      <c r="B739" s="2" t="str">
        <f>语言表!B739</f>
        <v>震动</v>
      </c>
      <c r="C739" s="2">
        <f>语言表!C739</f>
        <v>0</v>
      </c>
      <c r="D739" s="2" t="str">
        <f>语言表!E739</f>
        <v>震动en</v>
      </c>
    </row>
    <row r="740" ht="16" customHeight="1" spans="1:4">
      <c r="A740" s="2">
        <v>737</v>
      </c>
      <c r="B740" s="2" t="str">
        <f>语言表!B740</f>
        <v>请输入兑换码</v>
      </c>
      <c r="C740" s="2">
        <f>语言表!C740</f>
        <v>0</v>
      </c>
      <c r="D740" s="2" t="str">
        <f>语言表!E740</f>
        <v>请输入兑换码en</v>
      </c>
    </row>
    <row r="741" ht="16" customHeight="1" spans="1:4">
      <c r="A741" s="2">
        <v>738</v>
      </c>
      <c r="B741" s="2" t="str">
        <f>语言表!B741</f>
        <v>领取奖励</v>
      </c>
      <c r="C741" s="2">
        <f>语言表!C741</f>
        <v>0</v>
      </c>
      <c r="D741" s="2" t="str">
        <f>语言表!E741</f>
        <v>领取奖励en</v>
      </c>
    </row>
    <row r="742" ht="16" customHeight="1" spans="1:4">
      <c r="A742" s="2">
        <v>739</v>
      </c>
      <c r="B742" s="2" t="str">
        <f>语言表!B742</f>
        <v>今日已领</v>
      </c>
      <c r="C742" s="2">
        <f>语言表!C742</f>
        <v>0</v>
      </c>
      <c r="D742" s="2" t="str">
        <f>语言表!E742</f>
        <v>今日已领en</v>
      </c>
    </row>
    <row r="743" ht="16" customHeight="1" spans="1:4">
      <c r="A743" s="2">
        <v>740</v>
      </c>
      <c r="B743" s="2" t="str">
        <f>语言表!B743</f>
        <v>进入侧边栏</v>
      </c>
      <c r="C743" s="2">
        <f>语言表!C743</f>
        <v>0</v>
      </c>
      <c r="D743" s="2" t="str">
        <f>语言表!E743</f>
        <v>进入侧边栏en</v>
      </c>
    </row>
    <row r="744" ht="16" customHeight="1" spans="1:4">
      <c r="A744" s="2">
        <v>741</v>
      </c>
      <c r="B744" s="2" t="str">
        <f>语言表!B744</f>
        <v>签到领取奖励</v>
      </c>
      <c r="C744" s="2">
        <f>语言表!C744</f>
        <v>0</v>
      </c>
      <c r="D744" s="2" t="str">
        <f>语言表!E744</f>
        <v>签到领取奖励en</v>
      </c>
    </row>
    <row r="745" ht="16" customHeight="1" spans="1:4">
      <c r="A745" s="2">
        <v>742</v>
      </c>
      <c r="B745" s="2" t="str">
        <f>语言表!B745</f>
        <v>在领一次</v>
      </c>
      <c r="C745" s="2">
        <f>语言表!C745</f>
        <v>0</v>
      </c>
      <c r="D745" s="2" t="str">
        <f>语言表!E745</f>
        <v>再领一次en</v>
      </c>
    </row>
    <row r="746" ht="16" customHeight="1" spans="1:4">
      <c r="A746" s="2">
        <v>743</v>
      </c>
      <c r="B746" s="2" t="str">
        <f>语言表!B746</f>
        <v>前往</v>
      </c>
      <c r="C746" s="2">
        <f>语言表!C746</f>
        <v>0</v>
      </c>
      <c r="D746" s="2" t="str">
        <f>语言表!E746</f>
        <v>前往en</v>
      </c>
    </row>
    <row r="747" ht="16" customHeight="1" spans="1:4">
      <c r="A747" s="2">
        <v>744</v>
      </c>
      <c r="B747" s="2" t="str">
        <f>语言表!B747</f>
        <v>新</v>
      </c>
      <c r="C747" s="2">
        <f>语言表!C747</f>
        <v>0</v>
      </c>
      <c r="D747" s="2" t="str">
        <f>语言表!E747</f>
        <v>新en</v>
      </c>
    </row>
    <row r="748" ht="16" customHeight="1" spans="1:4">
      <c r="A748" s="2">
        <v>745</v>
      </c>
      <c r="B748" s="2" t="str">
        <f>语言表!B748</f>
        <v>补签</v>
      </c>
      <c r="C748" s="2">
        <f>语言表!C748</f>
        <v>0</v>
      </c>
      <c r="D748" s="2" t="str">
        <f>语言表!E748</f>
        <v>补签en</v>
      </c>
    </row>
    <row r="749" ht="16" customHeight="1" spans="1:4">
      <c r="A749" s="2">
        <v>746</v>
      </c>
      <c r="B749" s="2" t="str">
        <f>语言表!B749</f>
        <v>免费刷新</v>
      </c>
      <c r="C749" s="2">
        <f>语言表!C749</f>
        <v>0</v>
      </c>
      <c r="D749" s="2" t="str">
        <f>语言表!E749</f>
        <v>免费刷新en</v>
      </c>
    </row>
    <row r="750" ht="16" customHeight="1" spans="1:4">
      <c r="A750" s="2">
        <v>747</v>
      </c>
      <c r="B750" s="2" t="str">
        <f>语言表!B750</f>
        <v>增加A级概率</v>
      </c>
      <c r="C750" s="2">
        <f>语言表!C750</f>
        <v>0</v>
      </c>
      <c r="D750" s="2" t="str">
        <f>语言表!E750</f>
        <v>&lt;b&gt;&lt;outline color=black width=2&gt;&lt;color=#ffffff&gt;增加&lt;/color&gt;&lt;color=#d781fd&gt;A级&lt;color=#ffffff&gt;概率&lt;/color&gt;en</v>
      </c>
    </row>
    <row r="751" ht="16" customHeight="1" spans="1:4">
      <c r="A751" s="2">
        <v>748</v>
      </c>
      <c r="B751" s="2" t="str">
        <f>语言表!B751</f>
        <v>刷新</v>
      </c>
      <c r="C751" s="2">
        <f>语言表!C751</f>
        <v>0</v>
      </c>
      <c r="D751" s="2" t="str">
        <f>语言表!E751</f>
        <v>刷新en</v>
      </c>
    </row>
    <row r="752" ht="16" customHeight="1" spans="1:4">
      <c r="A752" s="2">
        <v>749</v>
      </c>
      <c r="B752" s="2" t="str">
        <f>语言表!B752</f>
        <v>全部都要</v>
      </c>
      <c r="C752" s="2">
        <f>语言表!C752</f>
        <v>0</v>
      </c>
      <c r="D752" s="2" t="str">
        <f>语言表!E752</f>
        <v>全部都要en</v>
      </c>
    </row>
    <row r="753" ht="16" customHeight="1" spans="1:4">
      <c r="A753" s="2">
        <v>750</v>
      </c>
      <c r="B753" s="2" t="str">
        <f>语言表!B753</f>
        <v>剩余{1}次</v>
      </c>
      <c r="C753" s="2">
        <f>语言表!C753</f>
        <v>0</v>
      </c>
      <c r="D753" s="2" t="str">
        <f>语言表!E753</f>
        <v>&lt;b&gt;&lt;outline color=black width=2&gt;&lt;color=#ffffff&gt;剩余&lt;/color&gt;&lt;color=#7CEC32&gt;{1}&lt;color=#ffffff&gt;次&lt;/color&gt;en</v>
      </c>
    </row>
    <row r="754" ht="16" customHeight="1" spans="1:4">
      <c r="A754" s="2">
        <v>751</v>
      </c>
      <c r="B754" s="2" t="str">
        <f>语言表!B754</f>
        <v>通关</v>
      </c>
      <c r="C754" s="2">
        <f>语言表!C754</f>
        <v>0</v>
      </c>
      <c r="D754" s="2" t="str">
        <f>语言表!E754</f>
        <v>通关en</v>
      </c>
    </row>
    <row r="755" ht="16" customHeight="1" spans="1:4">
      <c r="A755" s="2">
        <v>752</v>
      </c>
      <c r="B755" s="2" t="str">
        <f>语言表!B755</f>
        <v>转盘宝箱</v>
      </c>
      <c r="C755" s="2">
        <f>语言表!C755</f>
        <v>0</v>
      </c>
      <c r="D755" s="2" t="str">
        <f>语言表!E755</f>
        <v>转盘宝箱en</v>
      </c>
    </row>
    <row r="756" ht="16" customHeight="1" spans="1:4">
      <c r="A756" s="2">
        <v>753</v>
      </c>
      <c r="B756" s="2" t="str">
        <f>语言表!B756</f>
        <v>攻击</v>
      </c>
      <c r="C756" s="2">
        <f>语言表!C756</f>
        <v>0</v>
      </c>
      <c r="D756" s="2" t="str">
        <f>语言表!E756</f>
        <v>攻击en</v>
      </c>
    </row>
    <row r="757" ht="16" customHeight="1" spans="1:4">
      <c r="A757" s="2">
        <v>754</v>
      </c>
      <c r="B757" s="2" t="str">
        <f>语言表!B757</f>
        <v>射程</v>
      </c>
      <c r="C757" s="2">
        <f>语言表!C757</f>
        <v>0</v>
      </c>
      <c r="D757" s="2" t="str">
        <f>语言表!E757</f>
        <v>射程en</v>
      </c>
    </row>
    <row r="758" ht="16" customHeight="1" spans="1:4">
      <c r="A758" s="2">
        <v>755</v>
      </c>
      <c r="B758" s="2" t="str">
        <f>语言表!B758</f>
        <v>护甲</v>
      </c>
      <c r="C758" s="2">
        <f>语言表!C758</f>
        <v>0</v>
      </c>
      <c r="D758" s="2" t="str">
        <f>语言表!E758</f>
        <v>护甲en</v>
      </c>
    </row>
    <row r="759" ht="16" customHeight="1" spans="1:4">
      <c r="A759" s="2">
        <v>756</v>
      </c>
      <c r="B759" s="2" t="str">
        <f>语言表!B759</f>
        <v>升级</v>
      </c>
      <c r="C759" s="2">
        <f>语言表!C759</f>
        <v>0</v>
      </c>
      <c r="D759" s="2" t="str">
        <f>语言表!E759</f>
        <v>升级en</v>
      </c>
    </row>
    <row r="760" ht="16" customHeight="1" spans="1:4">
      <c r="A760" s="2">
        <v>757</v>
      </c>
      <c r="B760" s="2" t="str">
        <f>语言表!B760</f>
        <v>移除</v>
      </c>
      <c r="C760" s="2">
        <f>语言表!C760</f>
        <v>0</v>
      </c>
      <c r="D760" s="2" t="str">
        <f>语言表!E760</f>
        <v>移除en</v>
      </c>
    </row>
    <row r="761" ht="16" customHeight="1" spans="1:4">
      <c r="A761" s="2">
        <v>758</v>
      </c>
      <c r="B761" s="2" t="str">
        <f>语言表!B761</f>
        <v>满级</v>
      </c>
      <c r="C761" s="2">
        <f>语言表!C761</f>
        <v>0</v>
      </c>
      <c r="D761" s="2" t="str">
        <f>语言表!E761</f>
        <v>满级en</v>
      </c>
    </row>
    <row r="762" ht="16" customHeight="1" spans="1:4">
      <c r="A762" s="2">
        <v>759</v>
      </c>
      <c r="B762" s="2" t="str">
        <f>语言表!B762</f>
        <v>使用</v>
      </c>
      <c r="C762" s="2">
        <f>语言表!C762</f>
        <v>0</v>
      </c>
      <c r="D762" s="2" t="str">
        <f>语言表!E762</f>
        <v>使用en</v>
      </c>
    </row>
    <row r="763" ht="16" customHeight="1" spans="1:4">
      <c r="A763" s="2">
        <v>760</v>
      </c>
      <c r="B763" s="2" t="str">
        <f>语言表!B763</f>
        <v>装备碎片获取</v>
      </c>
      <c r="C763" s="2">
        <f>语言表!C763</f>
        <v>0</v>
      </c>
      <c r="D763" s="2" t="str">
        <f>语言表!E763</f>
        <v>装备碎片获取en</v>
      </c>
    </row>
    <row r="764" ht="16" customHeight="1" spans="1:4">
      <c r="A764" s="2">
        <v>761</v>
      </c>
      <c r="B764" s="2" t="str">
        <f>语言表!B764</f>
        <v>商城购物</v>
      </c>
      <c r="C764" s="2">
        <f>语言表!C764</f>
        <v>0</v>
      </c>
      <c r="D764" s="2" t="str">
        <f>语言表!E764</f>
        <v>商城购物en</v>
      </c>
    </row>
    <row r="765" ht="16" customHeight="1" spans="1:4">
      <c r="A765" s="2">
        <v>762</v>
      </c>
      <c r="B765" s="2" t="str">
        <f>语言表!B765</f>
        <v>挑战关卡</v>
      </c>
      <c r="C765" s="2">
        <f>语言表!C765</f>
        <v>0</v>
      </c>
      <c r="D765" s="2" t="str">
        <f>语言表!E765</f>
        <v>挑战关卡en</v>
      </c>
    </row>
    <row r="766" ht="16" customHeight="1" spans="1:4">
      <c r="A766" s="2">
        <v>763</v>
      </c>
      <c r="B766" s="2" t="str">
        <f>语言表!B766</f>
        <v>暂无挂机奖励</v>
      </c>
      <c r="C766" s="2">
        <f>语言表!C766</f>
        <v>0</v>
      </c>
      <c r="D766" s="2" t="str">
        <f>语言表!E766</f>
        <v>暂无挂机奖励en</v>
      </c>
    </row>
    <row r="767" ht="16" customHeight="1" spans="1:4">
      <c r="A767" s="2">
        <v>764</v>
      </c>
      <c r="B767" s="2" t="str">
        <f>语言表!B767</f>
        <v>最长挂机时间为8小时</v>
      </c>
      <c r="C767" s="2">
        <f>语言表!C767</f>
        <v>0</v>
      </c>
      <c r="D767" s="2" t="str">
        <f>语言表!E767</f>
        <v>&lt;b&gt;&lt;outline color=black width=2&gt;&lt;color=#ffffff&gt;最长挂机时间为&lt;/color&gt;&lt;color=#00ff00&gt;8小时&lt;color=#ffffff&gt;，通关章节越高&lt;color=#00ff00&gt;收益越大&lt;/color&gt;en</v>
      </c>
    </row>
    <row r="768" ht="16" customHeight="1" spans="1:4">
      <c r="A768" s="2">
        <v>765</v>
      </c>
      <c r="B768" s="2" t="str">
        <f>语言表!B768</f>
        <v>宝箱升级</v>
      </c>
      <c r="C768" s="2">
        <f>语言表!C768</f>
        <v>0</v>
      </c>
      <c r="D768" s="2" t="str">
        <f>语言表!E768</f>
        <v>宝箱升级en</v>
      </c>
    </row>
    <row r="769" ht="16" customHeight="1" spans="1:4">
      <c r="A769" s="2">
        <v>766</v>
      </c>
      <c r="B769" s="2" t="str">
        <f>语言表!B769</f>
        <v>高级宝箱</v>
      </c>
      <c r="C769" s="2">
        <f>语言表!C769</f>
        <v>0</v>
      </c>
      <c r="D769" s="2" t="str">
        <f>语言表!E769</f>
        <v>高级宝箱en</v>
      </c>
    </row>
    <row r="770" ht="16" customHeight="1" spans="1:4">
      <c r="A770" s="2">
        <v>767</v>
      </c>
      <c r="B770" s="2" t="str">
        <f>语言表!B770</f>
        <v>稀有宝箱</v>
      </c>
      <c r="C770" s="2">
        <f>语言表!C770</f>
        <v>0</v>
      </c>
      <c r="D770" s="2" t="str">
        <f>语言表!E770</f>
        <v>稀有宝箱en</v>
      </c>
    </row>
    <row r="771" ht="16" customHeight="1" spans="1:4">
      <c r="A771" s="2">
        <v>768</v>
      </c>
      <c r="B771" s="2" t="str">
        <f>语言表!B771</f>
        <v>打开宝箱可积累</v>
      </c>
      <c r="C771" s="2">
        <f>语言表!C771</f>
        <v>0</v>
      </c>
      <c r="D771" s="2" t="str">
        <f>语言表!E771</f>
        <v>&lt;outline color=000000 width=2&gt;&lt;i&gt;&lt;b&gt;&lt;color=#ffffff&gt;打开宝箱可积累&lt;/color&gt;&lt;color=#fded4f&gt;升级经验。&lt;/color&gt;&lt;i&gt;&lt;b&gt;en</v>
      </c>
    </row>
    <row r="772" ht="16" customHeight="1" spans="1:4">
      <c r="A772" s="2">
        <v>769</v>
      </c>
      <c r="B772" s="2" t="str">
        <f>语言表!B772</f>
        <v>购买</v>
      </c>
      <c r="C772" s="2">
        <f>语言表!C772</f>
        <v>0</v>
      </c>
      <c r="D772" s="2" t="str">
        <f>语言表!E772</f>
        <v>购买en</v>
      </c>
    </row>
    <row r="773" ht="16" customHeight="1" spans="1:4">
      <c r="A773" s="2">
        <v>770</v>
      </c>
      <c r="B773" s="2" t="str">
        <f>语言表!B773</f>
        <v>任务列表</v>
      </c>
      <c r="C773" s="2">
        <f>语言表!C773</f>
        <v>0</v>
      </c>
      <c r="D773" s="2" t="str">
        <f>语言表!E773</f>
        <v>任务列表en</v>
      </c>
    </row>
    <row r="774" ht="16" customHeight="1" spans="1:4">
      <c r="A774" s="2">
        <v>771</v>
      </c>
      <c r="B774" s="2" t="str">
        <f>语言表!B774</f>
        <v>战力差距过大</v>
      </c>
      <c r="C774" s="2">
        <f>语言表!C774</f>
        <v>0</v>
      </c>
      <c r="D774" s="2" t="str">
        <f>语言表!E774</f>
        <v>战力差距过大en</v>
      </c>
    </row>
    <row r="775" ht="16" customHeight="1" spans="1:4">
      <c r="A775" s="2">
        <v>772</v>
      </c>
      <c r="B775" s="2" t="str">
        <f>语言表!B775</f>
        <v>是否继续挑战？</v>
      </c>
      <c r="C775" s="2">
        <f>语言表!C775</f>
        <v>0</v>
      </c>
      <c r="D775" s="2" t="str">
        <f>语言表!E775</f>
        <v>是否继续挑战？en</v>
      </c>
    </row>
    <row r="776" ht="16" customHeight="1" spans="1:4">
      <c r="A776" s="2">
        <v>773</v>
      </c>
      <c r="B776" s="2" t="str">
        <f>语言表!B776</f>
        <v>不了</v>
      </c>
      <c r="C776" s="2">
        <f>语言表!C776</f>
        <v>0</v>
      </c>
      <c r="D776" s="2" t="str">
        <f>语言表!E776</f>
        <v>不了en</v>
      </c>
    </row>
    <row r="777" ht="16" customHeight="1" spans="1:4">
      <c r="A777" s="2">
        <v>774</v>
      </c>
      <c r="B777" s="2" t="str">
        <f>语言表!B777</f>
        <v>挑战战力接近的关卡</v>
      </c>
      <c r="C777" s="2">
        <f>语言表!C777</f>
        <v>0</v>
      </c>
      <c r="D777" s="2" t="str">
        <f>语言表!E777</f>
        <v>&lt;b&gt;&lt;outline color=black width=2&gt;你可以&lt;color=#00ff00&gt;挑战战力接近&lt;/color&gt;的关卡和副本，获取奖励提升自己！&lt;/color&gt;en</v>
      </c>
    </row>
    <row r="778" ht="16" customHeight="1" spans="1:4">
      <c r="A778" s="2">
        <v>775</v>
      </c>
      <c r="B778" s="2" t="str">
        <f>语言表!B778</f>
        <v>取消</v>
      </c>
      <c r="C778" s="2">
        <f>语言表!C778</f>
        <v>0</v>
      </c>
      <c r="D778" s="2" t="str">
        <f>语言表!E778</f>
        <v>取消en</v>
      </c>
    </row>
    <row r="779" ht="16" customHeight="1" spans="1:4">
      <c r="A779" s="2">
        <v>776</v>
      </c>
      <c r="B779" s="2" t="str">
        <f>语言表!B779</f>
        <v>确定</v>
      </c>
      <c r="C779" s="2">
        <f>语言表!C779</f>
        <v>0</v>
      </c>
      <c r="D779" s="2" t="str">
        <f>语言表!E779</f>
        <v>确定en</v>
      </c>
    </row>
    <row r="780" ht="16" customHeight="1" spans="1:4">
      <c r="A780" s="2">
        <v>777</v>
      </c>
      <c r="B780" s="2" t="str">
        <f>语言表!B780</f>
        <v>商城</v>
      </c>
      <c r="C780" s="2">
        <f>语言表!C780</f>
        <v>0</v>
      </c>
      <c r="D780" s="2" t="str">
        <f>语言表!E780</f>
        <v>商城en</v>
      </c>
    </row>
    <row r="781" ht="16" customHeight="1" spans="1:4">
      <c r="A781" s="2">
        <v>778</v>
      </c>
      <c r="B781" s="2" t="str">
        <f>语言表!B781</f>
        <v>角色</v>
      </c>
      <c r="C781" s="2">
        <f>语言表!C781</f>
        <v>0</v>
      </c>
      <c r="D781" s="2" t="str">
        <f>语言表!E781</f>
        <v>角色en</v>
      </c>
    </row>
    <row r="782" ht="16" customHeight="1" spans="1:4">
      <c r="A782" s="2">
        <v>779</v>
      </c>
      <c r="B782" s="2" t="str">
        <f>语言表!B782</f>
        <v>战斗</v>
      </c>
      <c r="C782" s="2">
        <f>语言表!C782</f>
        <v>0</v>
      </c>
      <c r="D782" s="2" t="str">
        <f>语言表!E782</f>
        <v>战斗en</v>
      </c>
    </row>
    <row r="783" ht="16" customHeight="1" spans="1:4">
      <c r="A783" s="2">
        <v>780</v>
      </c>
      <c r="B783" s="2" t="str">
        <f>语言表!B783</f>
        <v>武器</v>
      </c>
      <c r="C783" s="2">
        <f>语言表!C783</f>
        <v>0</v>
      </c>
      <c r="D783" s="2" t="str">
        <f>语言表!E783</f>
        <v>武器en</v>
      </c>
    </row>
    <row r="784" ht="16" customHeight="1" spans="1:4">
      <c r="A784" s="2">
        <v>781</v>
      </c>
      <c r="B784" s="2" t="str">
        <f>语言表!B784</f>
        <v>副本</v>
      </c>
      <c r="C784" s="2">
        <f>语言表!C784</f>
        <v>0</v>
      </c>
      <c r="D784" s="2" t="str">
        <f>语言表!E784</f>
        <v>副本en</v>
      </c>
    </row>
    <row r="785" ht="16" customHeight="1" spans="1:4">
      <c r="A785" s="2">
        <v>782</v>
      </c>
      <c r="B785" s="2" t="str">
        <f>语言表!B785</f>
        <v>已装备武器</v>
      </c>
      <c r="C785" s="2">
        <f>语言表!C785</f>
        <v>0</v>
      </c>
      <c r="D785" s="2" t="str">
        <f>语言表!E785</f>
        <v>已装备武器en</v>
      </c>
    </row>
    <row r="786" ht="16" customHeight="1" spans="1:4">
      <c r="A786" s="2">
        <v>783</v>
      </c>
      <c r="B786" s="2" t="str">
        <f>语言表!B786</f>
        <v>为拥有</v>
      </c>
      <c r="C786" s="2">
        <f>语言表!C786</f>
        <v>0</v>
      </c>
      <c r="D786" s="2" t="str">
        <f>语言表!E786</f>
        <v>为拥有en</v>
      </c>
    </row>
    <row r="787" ht="16" customHeight="1" spans="1:4">
      <c r="A787" s="2">
        <v>784</v>
      </c>
      <c r="B787" s="2" t="str">
        <f>语言表!B787</f>
        <v>已拥有</v>
      </c>
      <c r="C787" s="2">
        <f>语言表!C787</f>
        <v>0</v>
      </c>
      <c r="D787" s="2" t="str">
        <f>语言表!E787</f>
        <v>已拥有en</v>
      </c>
    </row>
    <row r="788" ht="16" customHeight="1" spans="1:4">
      <c r="A788" s="2">
        <v>785</v>
      </c>
      <c r="B788" s="2" t="str">
        <f>语言表!B788</f>
        <v>设置</v>
      </c>
      <c r="C788" s="2">
        <f>语言表!C788</f>
        <v>0</v>
      </c>
      <c r="D788" s="2" t="str">
        <f>语言表!E788</f>
        <v>设置en</v>
      </c>
    </row>
    <row r="789" ht="16" customHeight="1" spans="1:4">
      <c r="A789" s="2">
        <v>786</v>
      </c>
      <c r="B789" s="2" t="str">
        <f>语言表!B789</f>
        <v>礼包</v>
      </c>
      <c r="C789" s="2">
        <f>语言表!C789</f>
        <v>0</v>
      </c>
      <c r="D789" s="2" t="str">
        <f>语言表!E789</f>
        <v>礼包en</v>
      </c>
    </row>
    <row r="790" ht="16" customHeight="1" spans="1:4">
      <c r="A790" s="2">
        <v>787</v>
      </c>
      <c r="B790" s="2" t="str">
        <f>语言表!B790</f>
        <v>关卡</v>
      </c>
      <c r="C790" s="2">
        <f>语言表!C790</f>
        <v>0</v>
      </c>
      <c r="D790" s="2" t="str">
        <f>语言表!E790</f>
        <v>关卡en</v>
      </c>
    </row>
    <row r="791" ht="16" customHeight="1" spans="1:4">
      <c r="A791" s="2">
        <v>788</v>
      </c>
      <c r="B791" s="2" t="str">
        <f>语言表!B791</f>
        <v>任务</v>
      </c>
      <c r="C791" s="2">
        <f>语言表!C791</f>
        <v>0</v>
      </c>
      <c r="D791" s="2" t="str">
        <f>语言表!E791</f>
        <v>任务en</v>
      </c>
    </row>
    <row r="792" ht="16" customHeight="1" spans="1:4">
      <c r="A792" s="2">
        <v>789</v>
      </c>
      <c r="B792" s="2" t="str">
        <f>语言表!B792</f>
        <v>添桌</v>
      </c>
      <c r="C792" s="2">
        <f>语言表!C792</f>
        <v>0</v>
      </c>
      <c r="D792" s="2" t="str">
        <f>语言表!E792</f>
        <v>添桌en</v>
      </c>
    </row>
    <row r="793" ht="16" customHeight="1" spans="1:4">
      <c r="A793" s="2">
        <v>790</v>
      </c>
      <c r="B793" s="2" t="str">
        <f>语言表!B793</f>
        <v>反馈</v>
      </c>
      <c r="C793" s="2">
        <f>语言表!C793</f>
        <v>0</v>
      </c>
      <c r="D793" s="2" t="str">
        <f>语言表!E793</f>
        <v>反馈en</v>
      </c>
    </row>
    <row r="794" ht="16" customHeight="1" spans="1:4">
      <c r="A794" s="2">
        <v>791</v>
      </c>
      <c r="B794" s="2" t="str">
        <f>语言表!B794</f>
        <v>设置</v>
      </c>
      <c r="C794" s="2">
        <f>语言表!C794</f>
        <v>0</v>
      </c>
      <c r="D794" s="2" t="str">
        <f>语言表!E794</f>
        <v>设置en</v>
      </c>
    </row>
    <row r="795" ht="16" customHeight="1" spans="1:4">
      <c r="A795" s="2">
        <v>792</v>
      </c>
      <c r="B795" s="2" t="str">
        <f>语言表!B795</f>
        <v>签到</v>
      </c>
      <c r="C795" s="2">
        <f>语言表!C795</f>
        <v>0</v>
      </c>
      <c r="D795" s="2" t="str">
        <f>语言表!E795</f>
        <v>签到en</v>
      </c>
    </row>
    <row r="796" ht="16" customHeight="1" spans="1:4">
      <c r="A796" s="2">
        <v>793</v>
      </c>
      <c r="B796" s="2" t="str">
        <f>语言表!B796</f>
        <v>挑战</v>
      </c>
      <c r="C796" s="2">
        <f>语言表!C796</f>
        <v>0</v>
      </c>
      <c r="D796" s="2" t="str">
        <f>语言表!E796</f>
        <v>挑战en</v>
      </c>
    </row>
    <row r="797" ht="16" customHeight="1" spans="1:4">
      <c r="A797" s="2">
        <v>794</v>
      </c>
      <c r="B797" s="2" t="str">
        <f>语言表!B797</f>
        <v>快速扫荡</v>
      </c>
      <c r="C797" s="2">
        <f>语言表!C797</f>
        <v>0</v>
      </c>
      <c r="D797" s="2" t="str">
        <f>语言表!E797</f>
        <v>快速扫荡en</v>
      </c>
    </row>
    <row r="798" ht="16" customHeight="1" spans="1:4">
      <c r="A798" s="2">
        <v>795</v>
      </c>
      <c r="B798" s="2" t="str">
        <f>语言表!B798</f>
        <v>难度越高奖励越丰厚</v>
      </c>
      <c r="C798" s="2">
        <f>语言表!C798</f>
        <v>0</v>
      </c>
      <c r="D798" s="2" t="str">
        <f>语言表!E798</f>
        <v>坚持波次越高奖励越丰厚en</v>
      </c>
    </row>
    <row r="799" ht="16" customHeight="1" spans="1:4">
      <c r="A799" s="2">
        <v>796</v>
      </c>
      <c r="B799" s="2" t="str">
        <f>语言表!B799</f>
        <v>剩余挑战次数</v>
      </c>
      <c r="C799" s="2">
        <f>语言表!C799</f>
        <v>0</v>
      </c>
      <c r="D799" s="2" t="str">
        <f>语言表!E799</f>
        <v>剩余挑战次数en</v>
      </c>
    </row>
    <row r="800" ht="16" customHeight="1" spans="1:4">
      <c r="A800" s="2">
        <v>797</v>
      </c>
      <c r="B800" s="2" t="str">
        <f>语言表!B800</f>
        <v>等级解锁预览</v>
      </c>
      <c r="C800" s="2">
        <f>语言表!C800</f>
        <v>0</v>
      </c>
      <c r="D800" s="2" t="str">
        <f>语言表!E800</f>
        <v>等级解锁预览en</v>
      </c>
    </row>
    <row r="801" ht="16" customHeight="1" spans="1:4">
      <c r="A801" s="2">
        <v>798</v>
      </c>
      <c r="B801" s="2" t="str">
        <f>语言表!B801</f>
        <v>换装</v>
      </c>
      <c r="C801" s="2">
        <f>语言表!C801</f>
        <v>0</v>
      </c>
      <c r="D801" s="2" t="str">
        <f>语言表!E801</f>
        <v>换装en</v>
      </c>
    </row>
    <row r="802" ht="16" customHeight="1" spans="1:4">
      <c r="A802" s="2">
        <v>799</v>
      </c>
      <c r="B802" s="2" t="str">
        <f>语言表!B802</f>
        <v>预览</v>
      </c>
      <c r="C802" s="2">
        <f>语言表!C802</f>
        <v>0</v>
      </c>
      <c r="D802" s="2" t="str">
        <f>语言表!E802</f>
        <v>预览en</v>
      </c>
    </row>
    <row r="803" ht="16" customHeight="1" spans="1:4">
      <c r="A803" s="2">
        <v>800</v>
      </c>
      <c r="B803" s="2" t="str">
        <f>语言表!B803</f>
        <v>刷新商品</v>
      </c>
      <c r="C803" s="2">
        <f>语言表!C803</f>
        <v>0</v>
      </c>
      <c r="D803" s="2" t="str">
        <f>语言表!E803</f>
        <v>刷新商品en</v>
      </c>
    </row>
    <row r="804" ht="16" customHeight="1" spans="1:4">
      <c r="A804" s="2">
        <v>801</v>
      </c>
      <c r="B804" s="2" t="str">
        <f>语言表!B804</f>
        <v>自动刷新</v>
      </c>
      <c r="C804" s="2">
        <f>语言表!C804</f>
        <v>0</v>
      </c>
      <c r="D804" s="2" t="str">
        <f>语言表!E804</f>
        <v>自动刷新en</v>
      </c>
    </row>
    <row r="805" ht="16" customHeight="1" spans="1:4">
      <c r="A805" s="2">
        <v>802</v>
      </c>
      <c r="B805" s="2" t="str">
        <f>语言表!B805</f>
        <v>末世补给站</v>
      </c>
      <c r="C805" s="2">
        <f>语言表!C805</f>
        <v>0</v>
      </c>
      <c r="D805" s="2" t="str">
        <f>语言表!E805</f>
        <v>末世补给站en</v>
      </c>
    </row>
    <row r="806" ht="16" customHeight="1" spans="1:4">
      <c r="A806" s="2">
        <v>803</v>
      </c>
      <c r="B806" s="2" t="str">
        <f>语言表!B806</f>
        <v>好运宝箱</v>
      </c>
      <c r="C806" s="2">
        <f>语言表!C806</f>
        <v>0</v>
      </c>
      <c r="D806" s="2" t="str">
        <f>语言表!E806</f>
        <v>好运宝箱en</v>
      </c>
    </row>
    <row r="807" ht="16" customHeight="1" spans="1:4">
      <c r="A807" s="2">
        <v>804</v>
      </c>
      <c r="B807" s="2" t="str">
        <f>语言表!B807</f>
        <v>金币商店</v>
      </c>
      <c r="C807" s="2">
        <f>语言表!C807</f>
        <v>0</v>
      </c>
      <c r="D807" s="2" t="str">
        <f>语言表!E807</f>
        <v>金币商店en</v>
      </c>
    </row>
    <row r="808" ht="16" customHeight="1" spans="1:4">
      <c r="A808" s="2">
        <v>805</v>
      </c>
      <c r="B808" s="2" t="str">
        <f>语言表!B808</f>
        <v>有概率得稀有物品</v>
      </c>
      <c r="C808" s="2">
        <f>语言表!C808</f>
        <v>0</v>
      </c>
      <c r="D808" s="2" t="str">
        <f>语言表!E808</f>
        <v>&lt;outline color=000000 width=2&gt;&lt;i&gt;&lt;b&gt;&lt;color=#ffffff&gt;有概率得&lt;/color&gt;&lt;color=#e460ff&gt;稀有&lt;/color&gt;&lt;color=#ffffff&gt;物品&lt;/color&gt;&lt;i&gt;&lt;b&gt;en</v>
      </c>
    </row>
    <row r="809" ht="16" customHeight="1" spans="1:4">
      <c r="A809" s="2">
        <v>806</v>
      </c>
      <c r="B809" s="2" t="str">
        <f>语言表!B809</f>
        <v>有概率得传说物品</v>
      </c>
      <c r="C809" s="2">
        <f>语言表!C809</f>
        <v>0</v>
      </c>
      <c r="D809" s="2" t="str">
        <f>语言表!E809</f>
        <v>&lt;outline color=000000 width=2&gt;&lt;i&gt;&lt;b&gt;&lt;color=#ffffff&gt;有概率得&lt;/color&gt;&lt;color=#fded4f&gt;传说&lt;/color&gt;&lt;color=#ffffff&gt;物品&lt;/color&gt;&lt;i&gt;&lt;b&gt;en</v>
      </c>
    </row>
    <row r="810" ht="16" customHeight="1" spans="1:4">
      <c r="A810" s="2">
        <v>807</v>
      </c>
      <c r="B810" s="2" t="str">
        <f>语言表!B810</f>
        <v>一点金币</v>
      </c>
      <c r="C810" s="2">
        <f>语言表!C810</f>
        <v>0</v>
      </c>
      <c r="D810" s="2" t="str">
        <f>语言表!E810</f>
        <v>一点金币en</v>
      </c>
    </row>
    <row r="811" ht="16" customHeight="1" spans="1:4">
      <c r="A811" s="2">
        <v>808</v>
      </c>
      <c r="B811" s="2" t="str">
        <f>语言表!B811</f>
        <v>一袋金币</v>
      </c>
      <c r="C811" s="2">
        <f>语言表!C811</f>
        <v>0</v>
      </c>
      <c r="D811" s="2" t="str">
        <f>语言表!E811</f>
        <v>一袋金币en</v>
      </c>
    </row>
    <row r="812" ht="16" customHeight="1" spans="1:4">
      <c r="A812" s="2">
        <v>809</v>
      </c>
      <c r="B812" s="2" t="str">
        <f>语言表!B812</f>
        <v>一堆金币</v>
      </c>
      <c r="C812" s="2">
        <f>语言表!C812</f>
        <v>0</v>
      </c>
      <c r="D812" s="2" t="str">
        <f>语言表!E812</f>
        <v>一堆金币en</v>
      </c>
    </row>
    <row r="813" ht="16" customHeight="1" spans="1:4">
      <c r="A813" s="2">
        <v>810</v>
      </c>
      <c r="B813" s="2" t="str">
        <f>语言表!B813</f>
        <v>Boss模式</v>
      </c>
      <c r="C813" s="2">
        <f>语言表!C813</f>
        <v>0</v>
      </c>
      <c r="D813" s="2" t="str">
        <f>语言表!E813</f>
        <v>Boss模式en</v>
      </c>
    </row>
    <row r="814" ht="16" customHeight="1" spans="1:4">
      <c r="A814" s="2">
        <v>811</v>
      </c>
      <c r="B814" s="2" t="str">
        <f>语言表!B814</f>
        <v>获得物品</v>
      </c>
      <c r="C814" s="2">
        <f>语言表!C814</f>
        <v>0</v>
      </c>
      <c r="D814" s="2" t="str">
        <f>语言表!E814</f>
        <v>获得物品en</v>
      </c>
    </row>
    <row r="815" ht="16" customHeight="1" spans="1:4">
      <c r="A815" s="2">
        <v>812</v>
      </c>
      <c r="B815" s="2" t="str">
        <f>语言表!B815</f>
        <v>新功能解锁</v>
      </c>
      <c r="C815" s="2">
        <f>语言表!C815</f>
        <v>0</v>
      </c>
      <c r="D815" s="2" t="str">
        <f>语言表!E815</f>
        <v>新功能解锁en</v>
      </c>
    </row>
    <row r="816" ht="16" customHeight="1" spans="1:4">
      <c r="A816" s="2">
        <v>813</v>
      </c>
      <c r="B816" s="2" t="str">
        <f>语言表!B816</f>
        <v>末世人类发生变异</v>
      </c>
      <c r="C816" s="2">
        <f>语言表!C816</f>
        <v>0</v>
      </c>
      <c r="D816" s="2" t="str">
        <f>语言表!E816</f>
        <v>&lt;b&gt;&lt;outline color=black width=2&gt;&lt;color=#666b6b&gt;末世人类发生变异，&lt;/color&gt;&lt;color=#B9B044&gt;生存&lt;color=#666b6b&gt;是我们的唯一目标&lt;/color&gt;en</v>
      </c>
    </row>
    <row r="817" ht="16" customHeight="1" spans="1:4">
      <c r="A817" s="2">
        <v>814</v>
      </c>
      <c r="B817" s="2" t="str">
        <f>语言表!B817</f>
        <v>丧尸来袭</v>
      </c>
      <c r="C817" s="2">
        <f>语言表!C817</f>
        <v>0</v>
      </c>
      <c r="D817" s="2" t="str">
        <f>语言表!E817</f>
        <v>丧尸来袭en</v>
      </c>
    </row>
    <row r="818" ht="16" customHeight="1" spans="1:4">
      <c r="A818" s="2">
        <v>815</v>
      </c>
      <c r="B818" s="2" t="str">
        <f>语言表!B818</f>
        <v>离线收益</v>
      </c>
      <c r="C818" s="2">
        <f>语言表!C818</f>
        <v>0</v>
      </c>
      <c r="D818" s="2" t="str">
        <f>语言表!E818</f>
        <v>离线收益en</v>
      </c>
    </row>
    <row r="819" ht="16" customHeight="1" spans="1:4">
      <c r="A819" s="2">
        <v>816</v>
      </c>
      <c r="B819" s="2" t="str">
        <f>语言表!B819</f>
        <v>未解锁</v>
      </c>
      <c r="C819" s="2">
        <f>语言表!C819</f>
        <v>0</v>
      </c>
      <c r="D819" s="2" t="str">
        <f>语言表!E819</f>
        <v>未解锁en</v>
      </c>
    </row>
    <row r="820" ht="16" customHeight="1" spans="1:4">
      <c r="A820" s="2">
        <v>817</v>
      </c>
      <c r="B820" s="2" t="str">
        <f>语言表!B820</f>
        <v>选择语言</v>
      </c>
      <c r="C820" s="2">
        <f>语言表!C820</f>
        <v>0</v>
      </c>
      <c r="D820" s="2" t="str">
        <f>语言表!E820</f>
        <v>选择语言en</v>
      </c>
    </row>
    <row r="821" ht="16" customHeight="1" spans="1:4">
      <c r="A821" s="2">
        <v>818</v>
      </c>
      <c r="B821" s="2" t="str">
        <f>语言表!B821</f>
        <v>未拥有</v>
      </c>
      <c r="C821" s="2">
        <f>语言表!C821</f>
        <v>0</v>
      </c>
      <c r="D821" s="2" t="str">
        <f>语言表!E821</f>
        <v>未拥有en</v>
      </c>
    </row>
    <row r="822" ht="16" customHeight="1" spans="1:4">
      <c r="A822" s="2">
        <v>819</v>
      </c>
      <c r="B822" s="2" t="str">
        <f>语言表!B822</f>
        <v>简单</v>
      </c>
      <c r="C822" s="2">
        <f>语言表!C822</f>
        <v>0</v>
      </c>
      <c r="D822" s="2" t="str">
        <f>语言表!E822</f>
        <v>简单en</v>
      </c>
    </row>
    <row r="823" ht="16" customHeight="1" spans="1:4">
      <c r="A823" s="2">
        <v>820</v>
      </c>
      <c r="B823" s="2" t="str">
        <f>语言表!B823</f>
        <v>末世</v>
      </c>
      <c r="C823" s="2">
        <f>语言表!C823</f>
        <v>0</v>
      </c>
      <c r="D823" s="2" t="str">
        <f>语言表!E823</f>
        <v>末世en</v>
      </c>
    </row>
    <row r="824" ht="16" customHeight="1" spans="1:4">
      <c r="A824" s="2">
        <v>821</v>
      </c>
      <c r="B824" s="2" t="str">
        <f>语言表!B824</f>
        <v>通过第{1}章解锁</v>
      </c>
      <c r="C824" s="2">
        <f>语言表!C824</f>
        <v>0</v>
      </c>
      <c r="D824" s="2" t="str">
        <f>语言表!E824</f>
        <v>&lt;b&gt;&lt;outline color=black width=2&gt;&lt;color=#FFFFFF&gt;通过第&lt;/color&gt;&lt;color=#FFEE67&gt;{1}章&lt;color=#FFFFFF&gt;解锁&lt;/color&gt;en</v>
      </c>
    </row>
    <row r="825" ht="16" customHeight="1" spans="1:4">
      <c r="A825" s="2">
        <v>822</v>
      </c>
      <c r="B825" s="2" t="str">
        <f>语言表!B825</f>
        <v>弹弓武器描述</v>
      </c>
      <c r="C825" s="2">
        <f>语言表!C825</f>
        <v>0</v>
      </c>
      <c r="D825" s="2" t="str">
        <f>语言表!E825</f>
        <v>&lt;b&gt;&lt;size=20&gt;&lt;outline color=#3D3D3D width=2&gt;&lt;color=#ffffff&gt;获得弹弓！可以发射&lt;/color&gt;&lt;color=#5DFE61&gt;石头&lt;/color&gt;&lt;/outline&gt;&lt;/size&gt;&lt;/b&gt;en</v>
      </c>
    </row>
    <row r="826" ht="16" customHeight="1" spans="1:4">
      <c r="A826" s="2">
        <v>823</v>
      </c>
      <c r="B826" s="2" t="str">
        <f>语言表!B826</f>
        <v>标枪武器描述</v>
      </c>
      <c r="C826" s="2">
        <f>语言表!C826</f>
        <v>0</v>
      </c>
      <c r="D826" s="2" t="str">
        <f>语言表!E826</f>
        <v>&lt;b&gt;&lt;size=20&gt;&lt;outline color=#3D3D3D width=2&gt;&lt;color=#ffffff&gt;获得武器标枪，投射标枪造成&lt;/color&gt;&lt;color=#5DFE61&gt;巨额伤害&lt;/color&gt;&lt;/outline&gt;&lt;/size&gt;&lt;/b&gt;en</v>
      </c>
    </row>
    <row r="827" ht="16" customHeight="1" spans="1:4">
      <c r="A827" s="2">
        <v>824</v>
      </c>
      <c r="B827" s="2" t="str">
        <f>语言表!B827</f>
        <v>长弓武器描述</v>
      </c>
      <c r="C827" s="2">
        <f>语言表!C827</f>
        <v>0</v>
      </c>
      <c r="D827" s="2" t="str">
        <f>语言表!E827</f>
        <v>&lt;b&gt;&lt;size=20&gt;&lt;outline color=#3D3D3D width=2&gt;&lt;color=#ffffff&gt;获得武器长弓，可以同时攻击&lt;/color&gt;&lt;color=#5DFE61&gt;2个&lt;/color&gt;&lt;color=#ffffff&gt;敌人！&lt;/color&gt;&lt;/outline&gt;&lt;/size&gt;&lt;/b&gt;en</v>
      </c>
    </row>
    <row r="828" ht="16" customHeight="1" spans="1:4">
      <c r="A828" s="2">
        <v>825</v>
      </c>
      <c r="B828" s="2" t="str">
        <f>语言表!B828</f>
        <v>石斧武器描述</v>
      </c>
      <c r="C828" s="2">
        <f>语言表!C828</f>
        <v>0</v>
      </c>
      <c r="D828" s="2" t="str">
        <f>语言表!E828</f>
        <v>&lt;b&gt;&lt;size=20&gt;&lt;outline color=#3D3D3D width=2&gt;&lt;color=#ffffff&gt;获得武器石斧，朝敌人投掷&lt;/color&gt;&lt;color=#5DFE61&gt;石斧&lt;/color&gt;&lt;color=#ffffff&gt;攻击&lt;/color&gt;&lt;/outline&gt;&lt;/size&gt;&lt;/b&gt;en</v>
      </c>
    </row>
    <row r="829" ht="16" customHeight="1" spans="1:4">
      <c r="A829" s="2">
        <v>826</v>
      </c>
      <c r="B829" s="2" t="str">
        <f>语言表!B829</f>
        <v>回旋镖武器描述</v>
      </c>
      <c r="C829" s="2">
        <f>语言表!C829</f>
        <v>0</v>
      </c>
      <c r="D829" s="2" t="str">
        <f>语言表!E829</f>
        <v>&lt;b&gt;&lt;size=20&gt;&lt;outline color=#3D3D3D width=2&gt;&lt;color=#ffffff&gt;获得武器回旋镖，丢出&lt;/color&gt;&lt;color=#5DFE61&gt;回旋镖&lt;/color&gt;&lt;color=#ffffff&gt;攻击敌人，击中后会弹射&lt;/color&gt;&lt;color=#5DFE61&gt;1次&lt;/color&gt;&lt;/outline&gt;&lt;/size&gt;&lt;/b&gt;en</v>
      </c>
    </row>
    <row r="830" ht="16" customHeight="1" spans="1:4">
      <c r="A830" s="2">
        <v>827</v>
      </c>
      <c r="B830" s="2" t="str">
        <f>语言表!B830</f>
        <v>飞剑武器描述</v>
      </c>
      <c r="C830" s="2">
        <f>语言表!C830</f>
        <v>0</v>
      </c>
      <c r="D830" s="2" t="str">
        <f>语言表!E830</f>
        <v>&lt;b&gt;&lt;size=20&gt;&lt;outline color=#3D3D3D width=2&gt;&lt;color=#ffffff&gt;获得武器飞剑，朝目标发射&lt;/color&gt;&lt;color=#5DFE61&gt;飞剑&lt;/color&gt;&lt;color=#ffffff&gt;攻击&lt;/color&gt;&lt;/outline&gt;&lt;/size&gt;&lt;/b&gt;en</v>
      </c>
    </row>
    <row r="831" ht="16" customHeight="1" spans="1:4">
      <c r="A831" s="2">
        <v>828</v>
      </c>
      <c r="B831" s="2" t="str">
        <f>语言表!B831</f>
        <v>法杖武器描述</v>
      </c>
      <c r="C831" s="2">
        <f>语言表!C831</f>
        <v>0</v>
      </c>
      <c r="D831" s="2" t="str">
        <f>语言表!E831</f>
        <v>&lt;b&gt;&lt;size=20&gt;&lt;outline color=#3D3D3D width=2&gt;&lt;color=#ffffff&gt;获得武器法杖，朝目标发射&lt;/color&gt;&lt;color=#5DFE61&gt;冰锥&lt;/color&gt;&lt;color=#ffffff&gt;攻击&lt;/color&gt;&lt;/outline&gt;&lt;/size&gt;&lt;/b&gt;en</v>
      </c>
    </row>
    <row r="832" ht="16" customHeight="1" spans="1:4">
      <c r="A832" s="2">
        <v>829</v>
      </c>
      <c r="B832" s="2" t="str">
        <f>语言表!B832</f>
        <v>符文塔武器描述</v>
      </c>
      <c r="C832" s="2">
        <f>语言表!C832</f>
        <v>0</v>
      </c>
      <c r="D832" s="2" t="str">
        <f>语言表!E832</f>
        <v>&lt;b&gt;&lt;size=20&gt;&lt;outline color=#3D3D3D width=2&gt;&lt;color=#ffffff&gt;获得武器符文塔，发射&lt;/color&gt;&lt;color=#5DFE61&gt;符文&lt;/color&gt;&lt;color=#ffffff&gt;攻击敌人&lt;/color&gt;&lt;/outline&gt;&lt;/size&gt;&lt;/b&gt;en</v>
      </c>
    </row>
    <row r="833" ht="16" customHeight="1" spans="1:4">
      <c r="A833" s="2">
        <v>830</v>
      </c>
      <c r="B833" s="2" t="str">
        <f>语言表!B833</f>
        <v>突击步枪武器描述</v>
      </c>
      <c r="C833" s="2">
        <f>语言表!C833</f>
        <v>0</v>
      </c>
      <c r="D833" s="2" t="str">
        <f>语言表!E833</f>
        <v>&lt;b&gt;&lt;size=20&gt;&lt;outline color=#3D3D3D width=2&gt;&lt;color=#ffffff&gt;获得武器突击步枪，射速&lt;/color&gt;&lt;color=#5DFE61&gt;极快！&lt;/color&gt;&lt;/outline&gt;&lt;/size&gt;&lt;/b&gt;en</v>
      </c>
    </row>
    <row r="834" ht="16" customHeight="1" spans="1:4">
      <c r="A834" s="2">
        <v>831</v>
      </c>
      <c r="B834" s="2" t="str">
        <f>语言表!B834</f>
        <v>大炮武器描述</v>
      </c>
      <c r="C834" s="2">
        <f>语言表!C834</f>
        <v>0</v>
      </c>
      <c r="D834" s="2" t="str">
        <f>语言表!E834</f>
        <v>&lt;b&gt;&lt;size=20&gt;&lt;outline color=#3D3D3D width=2&gt;&lt;color=#ffffff&gt;获得武器大炮，击中敌人会&lt;/color&gt;&lt;color=#5DFE61&gt;爆炸&lt;/color&gt;&lt;color=#ffffff&gt;，造成&lt;/color&gt;&lt;color=#5DFE61&gt;范围伤害&lt;/color&gt;&lt;/outline&gt;&lt;/size&gt;&lt;/b&gt;en</v>
      </c>
    </row>
    <row r="835" ht="16" customHeight="1" spans="1:4">
      <c r="A835" s="2">
        <v>832</v>
      </c>
      <c r="B835" s="2" t="str">
        <f>语言表!B835</f>
        <v>手榴弹武器描述</v>
      </c>
      <c r="C835" s="2">
        <f>语言表!C835</f>
        <v>0</v>
      </c>
      <c r="D835" s="2" t="str">
        <f>语言表!E835</f>
        <v>&lt;b&gt;&lt;size=20&gt;&lt;outline color=#3D3D3D width=2&gt;&lt;color=#ffffff&gt;获得武器手榴弹，击中敌人会&lt;/color&gt;&lt;color=#5DFE61&gt;爆炸&lt;/color&gt;&lt;color=#ffffff&gt;，造成&lt;/color&gt;&lt;color=#5DFE61&gt;范围伤害&lt;/color&gt;&lt;/outline&gt;&lt;/size&gt;&lt;/b&gt;en</v>
      </c>
    </row>
    <row r="836" ht="16" customHeight="1" spans="1:4">
      <c r="A836" s="2">
        <v>833</v>
      </c>
      <c r="B836" s="2" t="str">
        <f>语言表!B836</f>
        <v>激光枪武器描述</v>
      </c>
      <c r="C836" s="2">
        <f>语言表!C836</f>
        <v>0</v>
      </c>
      <c r="D836" s="2" t="str">
        <f>语言表!E836</f>
        <v>&lt;b&gt;&lt;size=20&gt;&lt;outline color=#3D3D3D width=2&gt;&lt;color=#ffffff&gt;获得武器激光器，朝目标发射&lt;/color&gt;&lt;color=#5DFE61&gt;激光&lt;/color&gt;&lt;color=#ffffff&gt;，&lt;/color&gt;&lt;color=#5DFE61&gt;持续&lt;/color&gt;&lt;color=#ffffff&gt;造成伤害&lt;/color&gt;&lt;/outline&gt;&lt;/size&gt;&lt;/b&gt;en</v>
      </c>
    </row>
    <row r="837" ht="16" customHeight="1" spans="1:4">
      <c r="A837" s="2">
        <v>834</v>
      </c>
      <c r="B837" s="2" t="str">
        <f>语言表!B837</f>
        <v>追踪导弹武器描述</v>
      </c>
      <c r="C837" s="2">
        <f>语言表!C837</f>
        <v>0</v>
      </c>
      <c r="D837" s="2" t="str">
        <f>语言表!E837</f>
        <v>&lt;b&gt;&lt;size=20&gt;&lt;outline color=#3D3D3D width=2&gt;&lt;color=#ffffff&gt;获得武器追踪导弹，击中敌人产生&lt;/color&gt;&lt;color=#5DFE61&gt;爆炸&lt;/color&gt;&lt;color=#ffffff&gt;，造成&lt;/color&gt;&lt;color=#5DFE61&gt;范围伤害&lt;/color&gt;&lt;/outline&gt;&lt;/size&gt;&lt;/b&gt;en</v>
      </c>
    </row>
    <row r="838" ht="16" customHeight="1" spans="1:4">
      <c r="A838" s="2">
        <v>835</v>
      </c>
      <c r="B838" s="2" t="str">
        <f>语言表!B838</f>
        <v>电磁炮武器描述</v>
      </c>
      <c r="C838" s="2">
        <f>语言表!C838</f>
        <v>0</v>
      </c>
      <c r="D838" s="2" t="str">
        <f>语言表!E838</f>
        <v>&lt;b&gt;&lt;size=20&gt;&lt;outline color=#3D3D3D width=2&gt;&lt;color=#ffffff&gt;获得武器电磁炮，&lt;/color&gt;&lt;color=#5DFE61&gt;闪电球&lt;/color&gt;&lt;color=#ffffff&gt;电穿全场！&lt;/color&gt;&lt;/outline&gt;&lt;/size&gt;&lt;/b&gt;en</v>
      </c>
    </row>
    <row r="839" ht="16" customHeight="1" spans="1:4">
      <c r="A839" s="2">
        <v>836</v>
      </c>
      <c r="B839" s="2" t="str">
        <f>语言表!B839</f>
        <v>冰冻手雷武器描述</v>
      </c>
      <c r="C839" s="2">
        <f>语言表!C839</f>
        <v>0</v>
      </c>
      <c r="D839" s="2" t="str">
        <f>语言表!E839</f>
        <v>&lt;b&gt;&lt;size=20&gt;&lt;outline color=#3D3D3D width=2&gt;&lt;color=#ffffff&gt;获得武器冰冻手雷，&lt;/color&gt;&lt;color=#5DFE61&gt;轰！&lt;/color&gt;&lt;color=#ffffff&gt;炸翻敌人！&lt;/color&gt;&lt;/outline&gt;&lt;/size&gt;&lt;/b&gt;en</v>
      </c>
    </row>
    <row r="840" ht="16" customHeight="1" spans="1:4">
      <c r="A840" s="2">
        <v>837</v>
      </c>
      <c r="B840" s="2" t="str">
        <f>语言表!B840</f>
        <v>战术爪刀武器描述</v>
      </c>
      <c r="C840" s="2">
        <f>语言表!C840</f>
        <v>0</v>
      </c>
      <c r="D840" s="2" t="str">
        <f>语言表!E840</f>
        <v>&lt;b&gt;&lt;size=20&gt;&lt;outline color=#3D3D3D width=2&gt;&lt;color=#ffffff&gt;获得武器战术爪刀，极致的&lt;/color&gt;&lt;color=#5DFE61&gt;暴击武器！&lt;/color&gt;&lt;/outline&gt;&lt;/size&gt;&lt;/b&gt;en</v>
      </c>
    </row>
    <row r="841" ht="16" customHeight="1" spans="1:4">
      <c r="A841" s="2">
        <v>838</v>
      </c>
      <c r="B841" s="2" t="str">
        <f>语言表!B841</f>
        <v>合金战刃武器描述</v>
      </c>
      <c r="C841" s="2">
        <f>语言表!C841</f>
        <v>0</v>
      </c>
      <c r="D841" s="2" t="str">
        <f>语言表!E841</f>
        <v>&lt;b&gt;&lt;size=20&gt;&lt;outline color=#3D3D3D width=2&gt;&lt;color=#ffffff&gt;获得合金战刃！战刃&lt;/color&gt;&lt;color=#5DFE61&gt;快速旋转&lt;/color&gt;&lt;color=#ffffff&gt;，对范围内敌人造成&lt;/color&gt;&lt;color=#5DFE61&gt;持续伤害&lt;/color&gt;&lt;/outline&gt;&lt;/size&gt;&lt;/b&gt;en</v>
      </c>
    </row>
    <row r="842" ht="16" customHeight="1" spans="1:4">
      <c r="A842" s="2">
        <v>839</v>
      </c>
      <c r="B842" s="2" t="str">
        <f>语言表!B842</f>
        <v>离散导弹武器描述</v>
      </c>
      <c r="C842" s="2">
        <f>语言表!C842</f>
        <v>0</v>
      </c>
      <c r="D842" s="2" t="str">
        <f>语言表!E842</f>
        <v>&lt;b&gt;&lt;size=20&gt;&lt;outline color=#3D3D3D width=2&gt;&lt;color=#ffffff&gt;获得离散导弹，发射&lt;/color&gt;&lt;color=#5DFE61&gt;导弹&lt;/color&gt;&lt;color=#ffffff&gt;攻击，击中后额外&lt;/color&gt;&lt;color=#5DFE61&gt;分裂&lt;/color&gt;&lt;color=#ffffff&gt;出两个导弹&lt;/color&gt;&lt;/outline&gt;&lt;/size&gt;&lt;/b&gt;en</v>
      </c>
    </row>
    <row r="843" ht="16" customHeight="1" spans="1:4">
      <c r="A843" s="2">
        <v>840</v>
      </c>
      <c r="B843" s="2" t="str">
        <f>语言表!B843</f>
        <v>雷神之锤武器描述</v>
      </c>
      <c r="C843" s="2">
        <f>语言表!C843</f>
        <v>0</v>
      </c>
      <c r="D843" s="2" t="str">
        <f>语言表!E843</f>
        <v>&lt;b&gt;&lt;size=20&gt;&lt;outline color=#3D3D3D width=2&gt;&lt;color=#ffffff&gt;获得雷神之锤，召唤&lt;/color&gt;&lt;color=#5DFE61&gt;雷电&lt;/color&gt;&lt;color=#ffffff&gt;攻击敌人&lt;/color&gt;&lt;/outline&gt;&lt;/size&gt;&lt;/b&gt;en</v>
      </c>
    </row>
    <row r="844" ht="16" customHeight="1" spans="1:4">
      <c r="A844" s="2">
        <v>841</v>
      </c>
      <c r="B844" s="2" t="str">
        <f>语言表!B844</f>
        <v>弧刃脉冲炮武器描述</v>
      </c>
      <c r="C844" s="2">
        <f>语言表!C844</f>
        <v>0</v>
      </c>
      <c r="D844" s="2" t="str">
        <f>语言表!E844</f>
        <v>&lt;b&gt;&lt;size=20&gt;&lt;outline color=#3D3D3D width=2&gt;&lt;color=#ffffff&gt;获得弧刃脉冲炮，发射&lt;/color&gt;&lt;color=#5DFE61&gt;弧线脉冲&lt;/color&gt;&lt;color=#ffffff&gt;攻击敌人，&lt;/color&gt;&lt;color=#5DFE61&gt;穿透&lt;/color&gt;&lt;color=#ffffff&gt;攻击&lt;/color&gt;&lt;/outline&gt;&lt;/size&gt;&lt;/b&gt;en</v>
      </c>
    </row>
    <row r="845" ht="16" customHeight="1" spans="1:4">
      <c r="A845" s="2">
        <v>842</v>
      </c>
      <c r="B845" s="2" t="str">
        <f>语言表!B845</f>
        <v>扑克牌武器描述</v>
      </c>
      <c r="C845" s="2">
        <f>语言表!C845</f>
        <v>0</v>
      </c>
      <c r="D845" s="2" t="str">
        <f>语言表!E845</f>
        <v>&lt;b&gt;&lt;size=20&gt;&lt;outline color=#3D3D3D width=2&gt;&lt;color=#ffffff&gt;获得扑克牌！多个扑克牌一齐发射，&lt;/color&gt;&lt;color=#5DFE61&gt;自动追踪&lt;/color&gt;&lt;color=#ffffff&gt;轰炸敌人&lt;/color&gt;&lt;/outline&gt;&lt;/size&gt;&lt;/b&gt;en</v>
      </c>
    </row>
    <row r="846" ht="16" customHeight="1" spans="1:4">
      <c r="A846" s="2">
        <v>843</v>
      </c>
      <c r="B846" s="2" t="str">
        <f>语言表!B846</f>
        <v>陀螺烟花武器描述</v>
      </c>
      <c r="C846" s="2">
        <f>语言表!C846</f>
        <v>0</v>
      </c>
      <c r="D846" s="2" t="str">
        <f>语言表!E846</f>
        <v>&lt;b&gt;&lt;size=20&gt;&lt;outline color=#3D3D3D width=2&gt;&lt;color=#ffffff&gt;获得陀螺烟花！发射到怪物群中&lt;/color&gt;&lt;color=#5DFE61&gt;高速旋转&lt;/color&gt;&lt;color=#ffffff&gt;收割敌人&lt;/color&gt;&lt;/outline&gt;&lt;/size&gt;&lt;/b&gt;en</v>
      </c>
    </row>
    <row r="847" ht="16" customHeight="1" spans="1:4">
      <c r="A847" s="2">
        <v>844</v>
      </c>
      <c r="B847" s="2" t="str">
        <f>语言表!B847</f>
        <v>感电螺丝武器描述</v>
      </c>
      <c r="C847" s="2">
        <f>语言表!C847</f>
        <v>0</v>
      </c>
      <c r="D847" s="2" t="str">
        <f>语言表!E847</f>
        <v>&lt;b&gt;&lt;size=20&gt;&lt;outline color=#3D3D3D width=2&gt;&lt;color=#ffffff&gt;获得感电螺丝！从天而降形成电流区域,&lt;/color&gt;&lt;color=#5DFE61&gt;持续电击&lt;/color&gt;&lt;color=#ffffff&gt;敌人&lt;/color&gt;&lt;/outline&gt;&lt;/size&gt;&lt;/b&gt;en</v>
      </c>
    </row>
    <row r="848" ht="16" customHeight="1" spans="1:4">
      <c r="A848" s="2">
        <v>845</v>
      </c>
      <c r="B848" s="2" t="str">
        <f>语言表!B848</f>
        <v>电池武器描述</v>
      </c>
      <c r="C848" s="2">
        <f>语言表!C848</f>
        <v>0</v>
      </c>
      <c r="D848" s="2" t="str">
        <f>语言表!E848</f>
        <v>&lt;b&gt;&lt;size=20&gt;&lt;outline color=#3D3D3D width=2&gt;&lt;color=#ffffff&gt;获得电池！持续发电,形成电流,在怪物之间&lt;/color&gt;&lt;color=#5DFE61&gt;弹射&lt;/color&gt;&lt;/outline&gt;&lt;/size&gt;&lt;/b&gt;en</v>
      </c>
    </row>
    <row r="849" ht="16" customHeight="1" spans="1:4">
      <c r="A849" s="2">
        <v>846</v>
      </c>
      <c r="B849" s="2" t="str">
        <f>语言表!B849</f>
        <v>冷冻鱼丸武器描述</v>
      </c>
      <c r="C849" s="2">
        <f>语言表!C849</f>
        <v>0</v>
      </c>
      <c r="D849" s="2" t="str">
        <f>语言表!E849</f>
        <v>&lt;b&gt;&lt;size=20&gt;&lt;outline color=#3D3D3D width=2&gt;&lt;color=#ffffff&gt;获得冷冻鱼丸！发射&lt;/color&gt;&lt;color=#5DFE61&gt;一圈鱼丸&lt;/color&gt;&lt;color=#ffffff&gt;打击敌人,它还可以&lt;/color&gt;&lt;color=#5DFE61&gt;保护易受攻击&lt;/color&gt;&lt;color=#ffffff&gt;单位&lt;/color&gt;&lt;/outline&gt;&lt;/size&gt;&lt;/b&gt;en</v>
      </c>
    </row>
    <row r="850" ht="16" customHeight="1" spans="1:4">
      <c r="A850" s="2">
        <v>847</v>
      </c>
      <c r="B850" s="2" t="str">
        <f>语言表!B850</f>
        <v>吸尘器武器描述</v>
      </c>
      <c r="C850" s="2">
        <f>语言表!C850</f>
        <v>0</v>
      </c>
      <c r="D850" s="2" t="str">
        <f>语言表!E850</f>
        <v>&lt;b&gt;&lt;size=20&gt;&lt;outline color=#3D3D3D width=2&gt;&lt;color=#ffffff&gt;获得吸尘器！大力开吸,形成&lt;/color&gt;&lt;color=#5DFE61&gt;黑洞&lt;/color&gt;&lt;color=#ffffff&gt;对敌人造成&lt;/color&gt;&lt;color=#5DFE61&gt;持续伤害&lt;/color&gt;&lt;/outline&gt;&lt;/size&gt;&lt;/b&gt;en</v>
      </c>
    </row>
    <row r="851" ht="16" customHeight="1" spans="1:4">
      <c r="A851" s="2">
        <v>848</v>
      </c>
      <c r="B851" s="2" t="str">
        <f>语言表!B851</f>
        <v>弹弓id101技能描述</v>
      </c>
      <c r="C851" s="2">
        <f>语言表!C851</f>
        <v>0</v>
      </c>
      <c r="D851" s="2" t="str">
        <f>语言表!E851</f>
        <v>&lt;b&gt;&lt;size=20&gt;&lt;outline color=#3D3D3D width=2&gt;&lt;color=#ffffff&gt;伤害&lt;/color&gt;&lt;color=#5DFE61&gt;+25%&lt;/color&gt;&lt;/outline&gt;&lt;/size&gt;&lt;/b&gt;en</v>
      </c>
    </row>
    <row r="852" ht="16" customHeight="1" spans="1:4">
      <c r="A852" s="2">
        <v>849</v>
      </c>
      <c r="B852" s="2" t="str">
        <f>语言表!B852</f>
        <v>弹弓id102技能描述</v>
      </c>
      <c r="C852" s="2">
        <f>语言表!C852</f>
        <v>0</v>
      </c>
      <c r="D852" s="2" t="str">
        <f>语言表!E852</f>
        <v>&lt;b&gt;&lt;size=20&gt;&lt;outline color=#3D3D3D width=2&gt;&lt;color=#ffffff&gt;暴击率&lt;/color&gt;&lt;color=#5DFE61&gt;+15%&lt;/color&gt;&lt;/outline&gt;&lt;/size&gt;&lt;/b&gt;en</v>
      </c>
    </row>
    <row r="853" ht="16" customHeight="1" spans="1:4">
      <c r="A853" s="2">
        <v>850</v>
      </c>
      <c r="B853" s="2" t="str">
        <f>语言表!B853</f>
        <v>弹弓id103技能描述</v>
      </c>
      <c r="C853" s="2">
        <f>语言表!C853</f>
        <v>0</v>
      </c>
      <c r="D853" s="2" t="str">
        <f>语言表!E853</f>
        <v>&lt;b&gt;&lt;size=20&gt;&lt;outline color=#3D3D3D width=2&gt;&lt;color=#ffffff&gt;冷却时间&lt;/color&gt;&lt;color=#5DFE61&gt;-10%&lt;/color&gt;&lt;/outline&gt;&lt;/size&gt;&lt;/b&gt;en</v>
      </c>
    </row>
    <row r="854" ht="16" customHeight="1" spans="1:4">
      <c r="A854" s="2">
        <v>851</v>
      </c>
      <c r="B854" s="2" t="str">
        <f>语言表!B854</f>
        <v>弹弓id111技能描述</v>
      </c>
      <c r="C854" s="2">
        <f>语言表!C854</f>
        <v>0</v>
      </c>
      <c r="D854" s="2" t="str">
        <f>语言表!E854</f>
        <v>&lt;b&gt;&lt;size=20&gt;&lt;outline color=#3D3D3D width=2&gt;&lt;color=#ffffff&gt;伤害&lt;/color&gt;&lt;color=#5DFE61&gt;+50%&lt;/color&gt;&lt;/outline&gt;&lt;/size&gt;&lt;/b&gt;en</v>
      </c>
    </row>
    <row r="855" ht="16" customHeight="1" spans="1:4">
      <c r="A855" s="2">
        <v>852</v>
      </c>
      <c r="B855" s="2" t="str">
        <f>语言表!B855</f>
        <v>弹弓id112技能描述</v>
      </c>
      <c r="C855" s="2">
        <f>语言表!C855</f>
        <v>0</v>
      </c>
      <c r="D855" s="2" t="str">
        <f>语言表!E855</f>
        <v>&lt;b&gt;&lt;size=20&gt;&lt;outline color=#3D3D3D width=2&gt;&lt;color=#ffffff&gt;暴击率&lt;/color&gt;&lt;color=#5DFE61&gt;+25%&lt;/color&gt;&lt;/outline&gt;&lt;/size&gt;&lt;/b&gt;en</v>
      </c>
    </row>
    <row r="856" ht="16" customHeight="1" spans="1:4">
      <c r="A856" s="2">
        <v>853</v>
      </c>
      <c r="B856" s="2" t="str">
        <f>语言表!B856</f>
        <v>弹弓id113技能描述</v>
      </c>
      <c r="C856" s="2">
        <f>语言表!C856</f>
        <v>0</v>
      </c>
      <c r="D856" s="2" t="str">
        <f>语言表!E856</f>
        <v>&lt;b&gt;&lt;size=20&gt;&lt;outline color=#3D3D3D width=2&gt;&lt;color=#ffffff&gt;暴击伤害&lt;/color&gt;&lt;color=#5DFE61&gt;+50%&lt;/color&gt;&lt;/outline&gt;&lt;/size&gt;&lt;/b&gt;en</v>
      </c>
    </row>
    <row r="857" ht="16" customHeight="1" spans="1:4">
      <c r="A857" s="2">
        <v>854</v>
      </c>
      <c r="B857" s="2" t="str">
        <f>语言表!B857</f>
        <v>弹弓id114技能描述</v>
      </c>
      <c r="C857" s="2">
        <f>语言表!C857</f>
        <v>0</v>
      </c>
      <c r="D857" s="2" t="str">
        <f>语言表!E857</f>
        <v>&lt;b&gt;&lt;size=20&gt;&lt;outline color=#3D3D3D width=2&gt;&lt;color=#ffffff&gt;冷却时间&lt;/color&gt;&lt;color=#5DFE61&gt;-20%&lt;/color&gt;&lt;/outline&gt;&lt;/size&gt;&lt;/b&gt;en</v>
      </c>
    </row>
    <row r="858" ht="16" customHeight="1" spans="1:4">
      <c r="A858" s="2">
        <v>855</v>
      </c>
      <c r="B858" s="2" t="str">
        <f>语言表!B858</f>
        <v>弹弓id121技能描述</v>
      </c>
      <c r="C858" s="2">
        <f>语言表!C858</f>
        <v>0</v>
      </c>
      <c r="D858" s="2" t="str">
        <f>语言表!E858</f>
        <v>&lt;b&gt;&lt;size=20&gt;&lt;outline color=#3D3D3D width=2&gt;&lt;color=#ffffff&gt;伤害&lt;/color&gt;&lt;color=#5DFE61&gt;+100%&lt;/color&gt;&lt;/outline&gt;&lt;/size&gt;&lt;/b&gt;en</v>
      </c>
    </row>
    <row r="859" ht="16" customHeight="1" spans="1:4">
      <c r="A859" s="2">
        <v>856</v>
      </c>
      <c r="B859" s="2" t="str">
        <f>语言表!B859</f>
        <v>弹弓id122技能描述</v>
      </c>
      <c r="C859" s="2">
        <f>语言表!C859</f>
        <v>0</v>
      </c>
      <c r="D859" s="2" t="str">
        <f>语言表!E859</f>
        <v>&lt;b&gt;&lt;size=20&gt;&lt;outline color=#3D3D3D width=2&gt;&lt;color=#ffffff&gt;暴击率&lt;/color&gt;&lt;color=#5DFE61&gt;+50%&lt;/color&gt;&lt;/outline&gt;&lt;/size&gt;&lt;/b&gt;en</v>
      </c>
    </row>
    <row r="860" ht="16" customHeight="1" spans="1:4">
      <c r="A860" s="2">
        <v>857</v>
      </c>
      <c r="B860" s="2" t="str">
        <f>语言表!B860</f>
        <v>弹弓id123技能描述</v>
      </c>
      <c r="C860" s="2">
        <f>语言表!C860</f>
        <v>0</v>
      </c>
      <c r="D860" s="2" t="str">
        <f>语言表!E860</f>
        <v>&lt;b&gt;&lt;size=20&gt;&lt;outline color=#3D3D3D width=2&gt;&lt;color=#ffffff&gt;暴击伤害&lt;/color&gt;&lt;color=#5DFE61&gt;+100%&lt;/color&gt;&lt;/outline&gt;&lt;/size&gt;&lt;/b&gt;en</v>
      </c>
    </row>
    <row r="861" ht="16" customHeight="1" spans="1:4">
      <c r="A861" s="2">
        <v>858</v>
      </c>
      <c r="B861" s="2" t="str">
        <f>语言表!B861</f>
        <v>弹弓id124技能描述</v>
      </c>
      <c r="C861" s="2">
        <f>语言表!C861</f>
        <v>0</v>
      </c>
      <c r="D861" s="2" t="str">
        <f>语言表!E861</f>
        <v>&lt;b&gt;&lt;size=20&gt;&lt;outline color=#3D3D3D width=2&gt;&lt;color=#ffffff&gt;冷却时间&lt;/color&gt;&lt;color=#5DFE61&gt;-30%&lt;/color&gt;&lt;/outline&gt;&lt;/size&gt;&lt;/b&gt;en</v>
      </c>
    </row>
    <row r="862" ht="16" customHeight="1" spans="1:4">
      <c r="A862" s="2">
        <v>859</v>
      </c>
      <c r="B862" s="2" t="str">
        <f>语言表!B862</f>
        <v>弹弓id131技能描述</v>
      </c>
      <c r="C862" s="2">
        <f>语言表!C862</f>
        <v>0</v>
      </c>
      <c r="D862" s="2" t="str">
        <f>语言表!E862</f>
        <v>&lt;b&gt;&lt;size=20&gt;&lt;outline color=#3D3D3D width=2&gt;&lt;color=#ffffff&gt;连射&lt;/color&gt;&lt;color=#5DFE61&gt;+1&lt;/color&gt;&lt;/outline&gt;&lt;/size&gt;&lt;/b&gt;en</v>
      </c>
    </row>
    <row r="863" ht="16" customHeight="1" spans="1:4">
      <c r="A863" s="2">
        <v>860</v>
      </c>
      <c r="B863" s="2" t="str">
        <f>语言表!B863</f>
        <v>弹弓id132技能描述</v>
      </c>
      <c r="C863" s="2">
        <f>语言表!C863</f>
        <v>0</v>
      </c>
      <c r="D863" s="2" t="str">
        <f>语言表!E863</f>
        <v>&lt;b&gt;&lt;size=20&gt;&lt;outline color=#3D3D3D width=2&gt;&lt;color=#ffffff&gt;击中敌人产生&lt;/color&gt;&lt;color=#5DFE61&gt;流血&lt;/color&gt;&lt;color=#ffffff&gt;效果，持续造成伤害&lt;/color&gt;&lt;/outline&gt;&lt;/size&gt;&lt;/b&gt;en</v>
      </c>
    </row>
    <row r="864" ht="16" customHeight="1" spans="1:4">
      <c r="A864" s="2">
        <v>861</v>
      </c>
      <c r="B864" s="2" t="str">
        <f>语言表!B864</f>
        <v>弹弓id141技能描述</v>
      </c>
      <c r="C864" s="2">
        <f>语言表!C864</f>
        <v>0</v>
      </c>
      <c r="D864" s="2" t="str">
        <f>语言表!E864</f>
        <v>&lt;b&gt;&lt;size=20&gt;&lt;outline color=#3D3D3D width=2&gt;&lt;color=#ffffff&gt;伤害&lt;/color&gt;&lt;color=#5DFE61&gt;+200%&lt;/color&gt;&lt;/outline&gt;&lt;/size&gt;&lt;/b&gt;en</v>
      </c>
    </row>
    <row r="865" ht="16" customHeight="1" spans="1:4">
      <c r="A865" s="2">
        <v>862</v>
      </c>
      <c r="B865" s="2" t="str">
        <f>语言表!B865</f>
        <v>弹弓id142技能描述</v>
      </c>
      <c r="C865" s="2">
        <f>语言表!C865</f>
        <v>0</v>
      </c>
      <c r="D865" s="2" t="str">
        <f>语言表!E865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866" ht="16" customHeight="1" spans="1:4">
      <c r="A866" s="2">
        <v>863</v>
      </c>
      <c r="B866" s="2" t="str">
        <f>语言表!B866</f>
        <v>弹弓id151技能描述</v>
      </c>
      <c r="C866" s="2">
        <f>语言表!C866</f>
        <v>0</v>
      </c>
      <c r="D866" s="2" t="str">
        <f>语言表!E866</f>
        <v>&lt;b&gt;&lt;size=20&gt;&lt;outline color=#3D3D3D width=2&gt;&lt;color=#ffffff&gt;对敌人&lt;/color&gt;&lt;color=#5DFE61&gt;35%&lt;/color&gt;&lt;color=#ffffff&gt;几率造成&lt;/color&gt;&lt;color=#5DFE61&gt;10倍&lt;/color&gt;&lt;color=#ffffff&gt;伤害&lt;/color&gt;&lt;/outline&gt;&lt;/size&gt;&lt;/b&gt;en</v>
      </c>
    </row>
    <row r="867" ht="16" customHeight="1" spans="1:4">
      <c r="A867" s="2">
        <v>864</v>
      </c>
      <c r="B867" s="2" t="str">
        <f>语言表!B867</f>
        <v>弹弓id152技能描述</v>
      </c>
      <c r="C867" s="2">
        <f>语言表!C867</f>
        <v>0</v>
      </c>
      <c r="D867" s="2" t="str">
        <f>语言表!E867</f>
        <v>&lt;b&gt;&lt;size=20&gt;&lt;outline color=#3D3D3D width=2&gt;&lt;color=#ffffff&gt;连射&lt;/color&gt;&lt;color=#5DFE61&gt;+2&lt;/color&gt;&lt;color=#ffffff&gt;，伤害&lt;/color&gt;&lt;color=#5DFE61&gt;+150%&lt;/color&gt;&lt;/outline&gt;&lt;/size&gt;&lt;/b&gt;en</v>
      </c>
    </row>
    <row r="868" ht="16" customHeight="1" spans="1:4">
      <c r="A868" s="2">
        <v>865</v>
      </c>
      <c r="B868" s="2" t="str">
        <f>语言表!B868</f>
        <v>标枪id201技能描述</v>
      </c>
      <c r="C868" s="2">
        <f>语言表!C868</f>
        <v>0</v>
      </c>
      <c r="D868" s="2" t="str">
        <f>语言表!E868</f>
        <v>&lt;b&gt;&lt;size=20&gt;&lt;outline color=#3D3D3D width=2&gt;&lt;color=#ffffff&gt;伤害&lt;/color&gt;&lt;color=#5DFE61&gt;+25%&lt;/color&gt;&lt;/outline&gt;&lt;/size&gt;&lt;/b&gt;en</v>
      </c>
    </row>
    <row r="869" ht="16" customHeight="1" spans="1:4">
      <c r="A869" s="2">
        <v>866</v>
      </c>
      <c r="B869" s="2" t="str">
        <f>语言表!B869</f>
        <v>标枪id202技能描述</v>
      </c>
      <c r="C869" s="2">
        <f>语言表!C869</f>
        <v>0</v>
      </c>
      <c r="D869" s="2" t="str">
        <f>语言表!E869</f>
        <v>&lt;b&gt;&lt;size=20&gt;&lt;outline color=#3D3D3D width=2&gt;&lt;color=#ffffff&gt;暴击率&lt;/color&gt;&lt;color=#5DFE61&gt;+15%&lt;/color&gt;&lt;/outline&gt;&lt;/size&gt;&lt;/b&gt;en</v>
      </c>
    </row>
    <row r="870" ht="16" customHeight="1" spans="1:4">
      <c r="A870" s="2">
        <v>867</v>
      </c>
      <c r="B870" s="2" t="str">
        <f>语言表!B870</f>
        <v>标枪id203技能描述</v>
      </c>
      <c r="C870" s="2">
        <f>语言表!C870</f>
        <v>0</v>
      </c>
      <c r="D870" s="2" t="str">
        <f>语言表!E870</f>
        <v>&lt;b&gt;&lt;size=20&gt;&lt;outline color=#3D3D3D width=2&gt;&lt;color=#ffffff&gt;冷却时间&lt;/color&gt;&lt;color=#5DFE61&gt;-10%&lt;/color&gt;&lt;/outline&gt;&lt;/size&gt;&lt;/b&gt;en</v>
      </c>
    </row>
    <row r="871" ht="16" customHeight="1" spans="1:4">
      <c r="A871" s="2">
        <v>868</v>
      </c>
      <c r="B871" s="2" t="str">
        <f>语言表!B871</f>
        <v>标枪id211技能描述</v>
      </c>
      <c r="C871" s="2">
        <f>语言表!C871</f>
        <v>0</v>
      </c>
      <c r="D871" s="2" t="str">
        <f>语言表!E871</f>
        <v>&lt;b&gt;&lt;size=20&gt;&lt;outline color=#3D3D3D width=2&gt;&lt;color=#ffffff&gt;伤害&lt;/color&gt;&lt;color=#5DFE61&gt;+50%&lt;/color&gt;&lt;/outline&gt;&lt;/size&gt;&lt;/b&gt;en</v>
      </c>
    </row>
    <row r="872" ht="16" customHeight="1" spans="1:4">
      <c r="A872" s="2">
        <v>869</v>
      </c>
      <c r="B872" s="2" t="str">
        <f>语言表!B872</f>
        <v>标枪id212技能描述</v>
      </c>
      <c r="C872" s="2">
        <f>语言表!C872</f>
        <v>0</v>
      </c>
      <c r="D872" s="2" t="str">
        <f>语言表!E872</f>
        <v>&lt;b&gt;&lt;size=20&gt;&lt;outline color=#3D3D3D width=2&gt;&lt;color=#ffffff&gt;暴击率&lt;/color&gt;&lt;color=#5DFE61&gt;+25%&lt;/color&gt;&lt;/outline&gt;&lt;/size&gt;&lt;/b&gt;en</v>
      </c>
    </row>
    <row r="873" ht="16" customHeight="1" spans="1:4">
      <c r="A873" s="2">
        <v>870</v>
      </c>
      <c r="B873" s="2" t="str">
        <f>语言表!B873</f>
        <v>标枪id213技能描述</v>
      </c>
      <c r="C873" s="2">
        <f>语言表!C873</f>
        <v>0</v>
      </c>
      <c r="D873" s="2" t="str">
        <f>语言表!E873</f>
        <v>&lt;b&gt;&lt;size=20&gt;&lt;outline color=#3D3D3D width=2&gt;&lt;color=#ffffff&gt;暴击伤害&lt;/color&gt;&lt;color=#5DFE61&gt;+50%&lt;/color&gt;&lt;/outline&gt;&lt;/size&gt;&lt;/b&gt;en</v>
      </c>
    </row>
    <row r="874" ht="16" customHeight="1" spans="1:4">
      <c r="A874" s="2">
        <v>871</v>
      </c>
      <c r="B874" s="2" t="str">
        <f>语言表!B874</f>
        <v>标枪id214技能描述</v>
      </c>
      <c r="C874" s="2">
        <f>语言表!C874</f>
        <v>0</v>
      </c>
      <c r="D874" s="2" t="str">
        <f>语言表!E874</f>
        <v>&lt;b&gt;&lt;size=20&gt;&lt;outline color=#3D3D3D width=2&gt;&lt;color=#ffffff&gt;冷却时间&lt;/color&gt;&lt;color=#5DFE61&gt;-20%&lt;/color&gt;&lt;/outline&gt;&lt;/size&gt;&lt;/b&gt;en</v>
      </c>
    </row>
    <row r="875" ht="16" customHeight="1" spans="1:4">
      <c r="A875" s="2">
        <v>872</v>
      </c>
      <c r="B875" s="2" t="str">
        <f>语言表!B875</f>
        <v>标枪id221技能描述</v>
      </c>
      <c r="C875" s="2">
        <f>语言表!C875</f>
        <v>0</v>
      </c>
      <c r="D875" s="2" t="str">
        <f>语言表!E875</f>
        <v>&lt;b&gt;&lt;size=20&gt;&lt;outline color=#3D3D3D width=2&gt;&lt;color=#ffffff&gt;伤害&lt;/color&gt;&lt;color=#5DFE61&gt;+100%&lt;/color&gt;&lt;/outline&gt;&lt;/size&gt;&lt;/b&gt;en</v>
      </c>
    </row>
    <row r="876" ht="16" customHeight="1" spans="1:4">
      <c r="A876" s="2">
        <v>873</v>
      </c>
      <c r="B876" s="2" t="str">
        <f>语言表!B876</f>
        <v>标枪id222技能描述</v>
      </c>
      <c r="C876" s="2">
        <f>语言表!C876</f>
        <v>0</v>
      </c>
      <c r="D876" s="2" t="str">
        <f>语言表!E876</f>
        <v>&lt;b&gt;&lt;size=20&gt;&lt;outline color=#3D3D3D width=2&gt;&lt;color=#ffffff&gt;暴击率&lt;/color&gt;&lt;color=#5DFE61&gt;+50%&lt;/color&gt;&lt;/outline&gt;&lt;/size&gt;&lt;/b&gt;en</v>
      </c>
    </row>
    <row r="877" ht="16" customHeight="1" spans="1:4">
      <c r="A877" s="2">
        <v>874</v>
      </c>
      <c r="B877" s="2" t="str">
        <f>语言表!B877</f>
        <v>标枪id223技能描述</v>
      </c>
      <c r="C877" s="2">
        <f>语言表!C877</f>
        <v>0</v>
      </c>
      <c r="D877" s="2" t="str">
        <f>语言表!E877</f>
        <v>&lt;b&gt;&lt;size=20&gt;&lt;outline color=#3D3D3D width=2&gt;&lt;color=#ffffff&gt;暴击伤害&lt;/color&gt;&lt;color=#5DFE61&gt;+100%&lt;/color&gt;&lt;/outline&gt;&lt;/size&gt;&lt;/b&gt;en</v>
      </c>
    </row>
    <row r="878" ht="16" customHeight="1" spans="1:4">
      <c r="A878" s="2">
        <v>875</v>
      </c>
      <c r="B878" s="2" t="str">
        <f>语言表!B878</f>
        <v>标枪id224技能描述</v>
      </c>
      <c r="C878" s="2">
        <f>语言表!C878</f>
        <v>0</v>
      </c>
      <c r="D878" s="2" t="str">
        <f>语言表!E878</f>
        <v>&lt;b&gt;&lt;size=20&gt;&lt;outline color=#3D3D3D width=2&gt;&lt;color=#ffffff&gt;冷却时间&lt;/color&gt;&lt;color=#5DFE61&gt;-30%&lt;/color&gt;&lt;/outline&gt;&lt;/size&gt;&lt;/b&gt;en</v>
      </c>
    </row>
    <row r="879" ht="16" customHeight="1" spans="1:4">
      <c r="A879" s="2">
        <v>876</v>
      </c>
      <c r="B879" s="2" t="str">
        <f>语言表!B879</f>
        <v>标枪id231技能描述</v>
      </c>
      <c r="C879" s="2">
        <f>语言表!C879</f>
        <v>0</v>
      </c>
      <c r="D879" s="2" t="str">
        <f>语言表!E879</f>
        <v>&lt;b&gt;&lt;size=20&gt;&lt;outline color=#3D3D3D width=2&gt;&lt;color=#ffffff&gt;穿透&lt;/color&gt;&lt;color=#5DFE61&gt;+1&lt;/color&gt;&lt;/outline&gt;&lt;/size&gt;&lt;/b&gt;en</v>
      </c>
    </row>
    <row r="880" ht="16" customHeight="1" spans="1:4">
      <c r="A880" s="2">
        <v>877</v>
      </c>
      <c r="B880" s="2" t="str">
        <f>语言表!B880</f>
        <v>标枪id232技能描述</v>
      </c>
      <c r="C880" s="2">
        <f>语言表!C880</f>
        <v>0</v>
      </c>
      <c r="D880" s="2" t="str">
        <f>语言表!E880</f>
        <v>&lt;b&gt;&lt;size=20&gt;&lt;outline color=#3D3D3D width=2&gt;&lt;color=#ffffff&gt;击中敌人产生&lt;/color&gt;&lt;color=#5DFE61&gt;感电&lt;/color&gt;&lt;color=#ffffff&gt;效果，敌人受到伤害&lt;/color&gt;&lt;color=#5DFE61&gt;+25%&lt;/color&gt;&lt;/outline&gt;&lt;/size&gt;&lt;/b&gt;en</v>
      </c>
    </row>
    <row r="881" ht="16" customHeight="1" spans="1:4">
      <c r="A881" s="2">
        <v>878</v>
      </c>
      <c r="B881" s="2" t="str">
        <f>语言表!B881</f>
        <v>标枪id241技能描述</v>
      </c>
      <c r="C881" s="2">
        <f>语言表!C881</f>
        <v>0</v>
      </c>
      <c r="D881" s="2" t="str">
        <f>语言表!E881</f>
        <v>&lt;b&gt;&lt;size=20&gt;&lt;outline color=#3D3D3D width=2&gt;&lt;color=#ffffff&gt;穿透&lt;/color&gt;&lt;color=#5DFE61&gt;+1&lt;/color&gt;&lt;color=#ffffff&gt;，伤害&lt;/color&gt;&lt;color=#5DFE61&gt;+50%&lt;/color&gt;&lt;/outline&gt;&lt;/size&gt;&lt;/b&gt;en</v>
      </c>
    </row>
    <row r="882" ht="16" customHeight="1" spans="1:4">
      <c r="A882" s="2">
        <v>879</v>
      </c>
      <c r="B882" s="2" t="str">
        <f>语言表!B882</f>
        <v>标枪id242技能描述</v>
      </c>
      <c r="C882" s="2">
        <f>语言表!C882</f>
        <v>0</v>
      </c>
      <c r="D882" s="2" t="str">
        <f>语言表!E882</f>
        <v>&lt;b&gt;&lt;size=20&gt;&lt;outline color=#3D3D3D width=2&gt;&lt;color=#ffffff&gt;伤害&lt;/color&gt;&lt;color=#5DFE61&gt;+150%&lt;/color&gt;&lt;color=#ffffff&gt;，对&lt;/color&gt;&lt;color=#5DFE61&gt;感电&lt;/color&gt;&lt;color=#ffffff&gt;敌人，造成额外伤害&lt;/color&gt;&lt;/outline&gt;&lt;/size&gt;&lt;/b&gt;en</v>
      </c>
    </row>
    <row r="883" ht="16" customHeight="1" spans="1:4">
      <c r="A883" s="2">
        <v>880</v>
      </c>
      <c r="B883" s="2" t="str">
        <f>语言表!B883</f>
        <v>标枪id251技能描述</v>
      </c>
      <c r="C883" s="2">
        <f>语言表!C883</f>
        <v>0</v>
      </c>
      <c r="D883" s="2" t="str">
        <f>语言表!E883</f>
        <v>&lt;b&gt;&lt;size=20&gt;&lt;outline color=#3D3D3D width=2&gt;&lt;color=#ffffff&gt;对敌人的伤害&lt;/color&gt;&lt;color=#5DFE61&gt;必定暴击&lt;/color&gt;&lt;color=#ffffff&gt;，暴击率转化成&lt;/color&gt;&lt;color=#5DFE61&gt;2倍&lt;/color&gt;&lt;color=#ffffff&gt;暴击伤害&lt;/color&gt;&lt;/outline&gt;&lt;/size&gt;&lt;/b&gt;en</v>
      </c>
    </row>
    <row r="884" ht="16" customHeight="1" spans="1:4">
      <c r="A884" s="2">
        <v>881</v>
      </c>
      <c r="B884" s="2" t="str">
        <f>语言表!B884</f>
        <v>标枪id252技能描述</v>
      </c>
      <c r="C884" s="2">
        <f>语言表!C884</f>
        <v>0</v>
      </c>
      <c r="D884" s="2" t="str">
        <f>语言表!E884</f>
        <v>&lt;b&gt;&lt;size=20&gt;&lt;outline color=#3D3D3D width=2&gt;&lt;color=#ffffff&gt;对敌人造成&lt;/color&gt;&lt;color=#5DFE61&gt;2倍&lt;/color&gt;&lt;color=#ffffff&gt;伤害，连发&lt;/color&gt;&lt;color=#5DFE61&gt;+2&lt;/color&gt;&lt;/outline&gt;&lt;/size&gt;&lt;/b&gt;en</v>
      </c>
    </row>
    <row r="885" ht="16" customHeight="1" spans="1:4">
      <c r="A885" s="2">
        <v>882</v>
      </c>
      <c r="B885" s="2" t="str">
        <f>语言表!B885</f>
        <v>长弓id301技能描述</v>
      </c>
      <c r="C885" s="2">
        <f>语言表!C885</f>
        <v>0</v>
      </c>
      <c r="D885" s="2" t="str">
        <f>语言表!E885</f>
        <v>&lt;b&gt;&lt;size=20&gt;&lt;outline color=#3D3D3D width=2&gt;&lt;color=#ffffff&gt;伤害&lt;/color&gt;&lt;color=#5DFE61&gt;+25%&lt;/color&gt;&lt;/outline&gt;&lt;/size&gt;&lt;/b&gt;en</v>
      </c>
    </row>
    <row r="886" ht="16" customHeight="1" spans="1:4">
      <c r="A886" s="2">
        <v>883</v>
      </c>
      <c r="B886" s="2" t="str">
        <f>语言表!B886</f>
        <v>长弓id302技能描述</v>
      </c>
      <c r="C886" s="2">
        <f>语言表!C886</f>
        <v>0</v>
      </c>
      <c r="D886" s="2" t="str">
        <f>语言表!E886</f>
        <v>&lt;b&gt;&lt;size=20&gt;&lt;outline color=#3D3D3D width=2&gt;&lt;color=#ffffff&gt;暴击率&lt;/color&gt;&lt;color=#5DFE61&gt;+15%&lt;/color&gt;&lt;/outline&gt;&lt;/size&gt;&lt;/b&gt;en</v>
      </c>
    </row>
    <row r="887" ht="16" customHeight="1" spans="1:4">
      <c r="A887" s="2">
        <v>884</v>
      </c>
      <c r="B887" s="2" t="str">
        <f>语言表!B887</f>
        <v>长弓id303技能描述</v>
      </c>
      <c r="C887" s="2">
        <f>语言表!C887</f>
        <v>0</v>
      </c>
      <c r="D887" s="2" t="str">
        <f>语言表!E887</f>
        <v>&lt;b&gt;&lt;size=20&gt;&lt;outline color=#3D3D3D width=2&gt;&lt;color=#ffffff&gt;冷却时间&lt;/color&gt;&lt;color=#5DFE61&gt;-10%&lt;/color&gt;&lt;/outline&gt;&lt;/size&gt;&lt;/b&gt;en</v>
      </c>
    </row>
    <row r="888" ht="16" customHeight="1" spans="1:4">
      <c r="A888" s="2">
        <v>885</v>
      </c>
      <c r="B888" s="2" t="str">
        <f>语言表!B888</f>
        <v>长弓id311技能描述</v>
      </c>
      <c r="C888" s="2">
        <f>语言表!C888</f>
        <v>0</v>
      </c>
      <c r="D888" s="2" t="str">
        <f>语言表!E888</f>
        <v>&lt;b&gt;&lt;size=20&gt;&lt;outline color=#3D3D3D width=2&gt;&lt;color=#ffffff&gt;伤害&lt;/color&gt;&lt;color=#5DFE61&gt;+50%&lt;/color&gt;&lt;/outline&gt;&lt;/size&gt;&lt;/b&gt;en</v>
      </c>
    </row>
    <row r="889" ht="16" customHeight="1" spans="1:4">
      <c r="A889" s="2">
        <v>886</v>
      </c>
      <c r="B889" s="2" t="str">
        <f>语言表!B889</f>
        <v>长弓id312技能描述</v>
      </c>
      <c r="C889" s="2">
        <f>语言表!C889</f>
        <v>0</v>
      </c>
      <c r="D889" s="2" t="str">
        <f>语言表!E889</f>
        <v>&lt;b&gt;&lt;size=20&gt;&lt;outline color=#3D3D3D width=2&gt;&lt;color=#ffffff&gt;暴击率&lt;/color&gt;&lt;color=#5DFE61&gt;+25%&lt;/color&gt;&lt;/outline&gt;&lt;/size&gt;&lt;/b&gt;en</v>
      </c>
    </row>
    <row r="890" ht="16" customHeight="1" spans="1:4">
      <c r="A890" s="2">
        <v>887</v>
      </c>
      <c r="B890" s="2" t="str">
        <f>语言表!B890</f>
        <v>长弓id313技能描述</v>
      </c>
      <c r="C890" s="2">
        <f>语言表!C890</f>
        <v>0</v>
      </c>
      <c r="D890" s="2" t="str">
        <f>语言表!E890</f>
        <v>&lt;b&gt;&lt;size=20&gt;&lt;outline color=#3D3D3D width=2&gt;&lt;color=#ffffff&gt;暴击伤害&lt;/color&gt;&lt;color=#5DFE61&gt;+50%&lt;/color&gt;&lt;/outline&gt;&lt;/size&gt;&lt;/b&gt;en</v>
      </c>
    </row>
    <row r="891" ht="16" customHeight="1" spans="1:4">
      <c r="A891" s="2">
        <v>888</v>
      </c>
      <c r="B891" s="2" t="str">
        <f>语言表!B891</f>
        <v>长弓id314技能描述</v>
      </c>
      <c r="C891" s="2">
        <f>语言表!C891</f>
        <v>0</v>
      </c>
      <c r="D891" s="2" t="str">
        <f>语言表!E891</f>
        <v>&lt;b&gt;&lt;size=20&gt;&lt;outline color=#3D3D3D width=2&gt;&lt;color=#ffffff&gt;冷却时间&lt;/color&gt;&lt;color=#5DFE61&gt;-20%&lt;/color&gt;&lt;/outline&gt;&lt;/size&gt;&lt;/b&gt;en</v>
      </c>
    </row>
    <row r="892" ht="16" customHeight="1" spans="1:4">
      <c r="A892" s="2">
        <v>889</v>
      </c>
      <c r="B892" s="2" t="str">
        <f>语言表!B892</f>
        <v>长弓id321技能描述</v>
      </c>
      <c r="C892" s="2">
        <f>语言表!C892</f>
        <v>0</v>
      </c>
      <c r="D892" s="2" t="str">
        <f>语言表!E892</f>
        <v>&lt;b&gt;&lt;size=20&gt;&lt;outline color=#3D3D3D width=2&gt;&lt;color=#ffffff&gt;伤害&lt;/color&gt;&lt;color=#5DFE61&gt;+100%&lt;/color&gt;&lt;/outline&gt;&lt;/size&gt;&lt;/b&gt;en</v>
      </c>
    </row>
    <row r="893" ht="16" customHeight="1" spans="1:4">
      <c r="A893" s="2">
        <v>890</v>
      </c>
      <c r="B893" s="2" t="str">
        <f>语言表!B893</f>
        <v>长弓id322技能描述</v>
      </c>
      <c r="C893" s="2">
        <f>语言表!C893</f>
        <v>0</v>
      </c>
      <c r="D893" s="2" t="str">
        <f>语言表!E893</f>
        <v>&lt;b&gt;&lt;size=20&gt;&lt;outline color=#3D3D3D width=2&gt;&lt;color=#ffffff&gt;暴击率&lt;/color&gt;&lt;color=#5DFE61&gt;+50%&lt;/color&gt;&lt;/outline&gt;&lt;/size&gt;&lt;/b&gt;en</v>
      </c>
    </row>
    <row r="894" ht="16" customHeight="1" spans="1:4">
      <c r="A894" s="2">
        <v>891</v>
      </c>
      <c r="B894" s="2" t="str">
        <f>语言表!B894</f>
        <v>长弓id323技能描述</v>
      </c>
      <c r="C894" s="2">
        <f>语言表!C894</f>
        <v>0</v>
      </c>
      <c r="D894" s="2" t="str">
        <f>语言表!E894</f>
        <v>&lt;b&gt;&lt;size=20&gt;&lt;outline color=#3D3D3D width=2&gt;&lt;color=#ffffff&gt;暴击伤害&lt;/color&gt;&lt;color=#5DFE61&gt;+100%&lt;/color&gt;&lt;/outline&gt;&lt;/size&gt;&lt;/b&gt;en</v>
      </c>
    </row>
    <row r="895" ht="16" customHeight="1" spans="1:4">
      <c r="A895" s="2">
        <v>892</v>
      </c>
      <c r="B895" s="2" t="str">
        <f>语言表!B895</f>
        <v>长弓id324技能描述</v>
      </c>
      <c r="C895" s="2">
        <f>语言表!C895</f>
        <v>0</v>
      </c>
      <c r="D895" s="2" t="str">
        <f>语言表!E895</f>
        <v>&lt;b&gt;&lt;size=20&gt;&lt;outline color=#3D3D3D width=2&gt;&lt;color=#ffffff&gt;冷却时间&lt;/color&gt;&lt;color=#5DFE61&gt;-30%&lt;/color&gt;&lt;/outline&gt;&lt;/size&gt;&lt;/b&gt;en</v>
      </c>
    </row>
    <row r="896" ht="16" customHeight="1" spans="1:4">
      <c r="A896" s="2">
        <v>893</v>
      </c>
      <c r="B896" s="2" t="str">
        <f>语言表!B896</f>
        <v>长弓id331技能描述</v>
      </c>
      <c r="C896" s="2">
        <f>语言表!C896</f>
        <v>0</v>
      </c>
      <c r="D896" s="2" t="str">
        <f>语言表!E896</f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width=2&gt;&lt;color=#ffffff&gt;击中敌人后&lt;/color&gt;&lt;color=#5DFE61&gt;额外爆炸&lt;/color&gt;&lt;color=#ffffff&gt;，产生&lt;/color&gt;&lt;color=#5DFE61&gt;范围伤害&lt;/color&gt;&lt;/outline&gt;&lt;/size&gt;&lt;/b&gt;en</v>
      </c>
    </row>
    <row r="897" ht="16" customHeight="1" spans="1:4">
      <c r="A897" s="2">
        <v>894</v>
      </c>
      <c r="B897" s="2" t="str">
        <f>语言表!B897</f>
        <v>长弓id332技能描述</v>
      </c>
      <c r="C897" s="2">
        <f>语言表!C897</f>
        <v>0</v>
      </c>
      <c r="D897" s="2" t="str">
        <f>语言表!E897</f>
        <v>&lt;b&gt;&lt;size=20&gt;&lt;outline color=#3D3D3D width=2&gt;&lt;color=#ffffff&gt;击中敌人添加&lt;/color&gt;&lt;color=#5DFE61&gt;点燃&lt;/color&gt;&lt;color=#ffffff&gt;效果，造成持续伤害&lt;/color&gt;&lt;/outline&gt;&lt;/size&gt;&lt;/b&gt;en</v>
      </c>
    </row>
    <row r="898" ht="16" customHeight="1" spans="1:4">
      <c r="A898" s="2">
        <v>895</v>
      </c>
      <c r="B898" s="2" t="str">
        <f>语言表!B898</f>
        <v>长弓id341技能描述</v>
      </c>
      <c r="C898" s="2">
        <f>语言表!C898</f>
        <v>0</v>
      </c>
      <c r="D898" s="2" t="str">
        <f>语言表!E898</f>
        <v>&lt;b&gt;&lt;size=20&gt;&lt;outline color=#3D3D3D width=2&gt;&lt;color=#ffffff&gt;对敌人的伤害&lt;/color&gt;&lt;color=#5DFE61&gt;必定暴击&lt;/color&gt;&lt;color=#ffffff&gt;，暴击率转化成暴击伤害&lt;/color&gt;&lt;/outline&gt;&lt;/size&gt;&lt;/b&gt;en</v>
      </c>
    </row>
    <row r="899" ht="16" customHeight="1" spans="1:4">
      <c r="A899" s="2">
        <v>896</v>
      </c>
      <c r="B899" s="2" t="str">
        <f>语言表!B899</f>
        <v>长弓id342技能描述</v>
      </c>
      <c r="C899" s="2">
        <f>语言表!C899</f>
        <v>0</v>
      </c>
      <c r="D899" s="2" t="str">
        <f>语言表!E899</f>
        <v>&lt;b&gt;&lt;size=20&gt;&lt;outline color=#3D3D3D width=2&gt;&lt;color=#ffffff&gt;发射的箭矢数量&lt;/color&gt;&lt;color=#5DFE61&gt;+2&lt;/color&gt;&lt;color=#ffffff&gt;，伤害&lt;/color&gt;&lt;color=#5DFE61&gt;+50%&lt;/color&gt;&lt;/outline&gt;&lt;/size&gt;&lt;/b&gt;en</v>
      </c>
    </row>
    <row r="900" ht="16" customHeight="1" spans="1:4">
      <c r="A900" s="2">
        <v>897</v>
      </c>
      <c r="B900" s="2" t="str">
        <f>语言表!B900</f>
        <v>长弓id351技能描述</v>
      </c>
      <c r="C900" s="2">
        <f>语言表!C900</f>
        <v>0</v>
      </c>
      <c r="D900" s="2" t="str">
        <f>语言表!E900</f>
        <v>&lt;b&gt;&lt;size=20&gt;&lt;outline color=#3D3D3D width=2&gt;&lt;color=#ffffff&gt;连发&lt;/color&gt;&lt;color=#5DFE61&gt;+2&lt;/color&gt;&lt;color=#ffffff&gt;，造成伤害&lt;/color&gt;&lt;color=#5DFE61&gt;+50%&lt;/color&gt;&lt;/outline&gt;&lt;/size&gt;&lt;/b&gt;en</v>
      </c>
    </row>
    <row r="901" ht="16" customHeight="1" spans="1:4">
      <c r="A901" s="2">
        <v>898</v>
      </c>
      <c r="B901" s="2" t="str">
        <f>语言表!B901</f>
        <v>长弓id352技能描述</v>
      </c>
      <c r="C901" s="2">
        <f>语言表!C901</f>
        <v>0</v>
      </c>
      <c r="D901" s="2" t="str">
        <f>语言表!E901</f>
        <v>&lt;b&gt;&lt;size=20&gt;&lt;outline color=#3D3D3D width=2&gt;&lt;color=#ffffff&gt;对敌人&lt;/color&gt;&lt;color=#5DFE61&gt;50%&lt;/color&gt;&lt;color=#ffffff&gt;概率造成&lt;/color&gt;&lt;color=#5DFE61&gt;8倍&lt;/color&gt;&lt;color=#ffffff&gt;伤害&lt;/color&gt;&lt;/outline&gt;&lt;/size&gt;&lt;/b&gt;en</v>
      </c>
    </row>
    <row r="902" ht="16" customHeight="1" spans="1:4">
      <c r="A902" s="2">
        <v>899</v>
      </c>
      <c r="B902" s="2" t="str">
        <f>语言表!B902</f>
        <v>石斧id401技能描述</v>
      </c>
      <c r="C902" s="2">
        <f>语言表!C902</f>
        <v>0</v>
      </c>
      <c r="D902" s="2" t="str">
        <f>语言表!E902</f>
        <v>&lt;b&gt;&lt;size=20&gt;&lt;outline color=#3D3D3D width=2&gt;&lt;color=#ffffff&gt;伤害&lt;/color&gt;&lt;color=#5DFE61&gt;+25%&lt;/color&gt;&lt;/outline&gt;&lt;/size&gt;&lt;/b&gt;en</v>
      </c>
    </row>
    <row r="903" ht="16" customHeight="1" spans="1:4">
      <c r="A903" s="2">
        <v>900</v>
      </c>
      <c r="B903" s="2" t="str">
        <f>语言表!B903</f>
        <v>石斧id402技能描述</v>
      </c>
      <c r="C903" s="2">
        <f>语言表!C903</f>
        <v>0</v>
      </c>
      <c r="D903" s="2" t="str">
        <f>语言表!E903</f>
        <v>&lt;b&gt;&lt;size=20&gt;&lt;outline color=#3D3D3D width=2&gt;&lt;color=#ffffff&gt;暴击率&lt;/color&gt;&lt;color=#5DFE61&gt;+15%&lt;/color&gt;&lt;/outline&gt;&lt;/size&gt;&lt;/b&gt;en</v>
      </c>
    </row>
    <row r="904" ht="16" customHeight="1" spans="1:4">
      <c r="A904" s="2">
        <v>901</v>
      </c>
      <c r="B904" s="2" t="str">
        <f>语言表!B904</f>
        <v>石斧id403技能描述</v>
      </c>
      <c r="C904" s="2">
        <f>语言表!C904</f>
        <v>0</v>
      </c>
      <c r="D904" s="2" t="str">
        <f>语言表!E904</f>
        <v>&lt;b&gt;&lt;size=20&gt;&lt;outline color=#3D3D3D width=2&gt;&lt;color=#ffffff&gt;冷却时间&lt;/color&gt;&lt;color=#5DFE61&gt;-10%&lt;/color&gt;&lt;/outline&gt;&lt;/size&gt;&lt;/b&gt;en</v>
      </c>
    </row>
    <row r="905" ht="16" customHeight="1" spans="1:4">
      <c r="A905" s="2">
        <v>902</v>
      </c>
      <c r="B905" s="2" t="str">
        <f>语言表!B905</f>
        <v>石斧id411技能描述</v>
      </c>
      <c r="C905" s="2">
        <f>语言表!C905</f>
        <v>0</v>
      </c>
      <c r="D905" s="2" t="str">
        <f>语言表!E905</f>
        <v>&lt;b&gt;&lt;size=20&gt;&lt;outline color=#3D3D3D width=2&gt;&lt;color=#ffffff&gt;伤害&lt;/color&gt;&lt;color=#5DFE61&gt;+50%&lt;/color&gt;&lt;/outline&gt;&lt;/size&gt;&lt;/b&gt;en</v>
      </c>
    </row>
    <row r="906" ht="16" customHeight="1" spans="1:4">
      <c r="A906" s="2">
        <v>903</v>
      </c>
      <c r="B906" s="2" t="str">
        <f>语言表!B906</f>
        <v>石斧id412技能描述</v>
      </c>
      <c r="C906" s="2">
        <f>语言表!C906</f>
        <v>0</v>
      </c>
      <c r="D906" s="2" t="str">
        <f>语言表!E906</f>
        <v>&lt;b&gt;&lt;size=20&gt;&lt;outline color=#3D3D3D width=2&gt;&lt;color=#ffffff&gt;暴击率&lt;/color&gt;&lt;color=#5DFE61&gt;+25%&lt;/color&gt;&lt;/outline&gt;&lt;/size&gt;&lt;/b&gt;en</v>
      </c>
    </row>
    <row r="907" ht="16" customHeight="1" spans="1:4">
      <c r="A907" s="2">
        <v>904</v>
      </c>
      <c r="B907" s="2" t="str">
        <f>语言表!B907</f>
        <v>石斧id413技能描述</v>
      </c>
      <c r="C907" s="2">
        <f>语言表!C907</f>
        <v>0</v>
      </c>
      <c r="D907" s="2" t="str">
        <f>语言表!E907</f>
        <v>&lt;b&gt;&lt;size=20&gt;&lt;outline color=#3D3D3D width=2&gt;&lt;color=#ffffff&gt;暴击伤害&lt;/color&gt;&lt;color=#5DFE61&gt;+50%&lt;/color&gt;&lt;/outline&gt;&lt;/size&gt;&lt;/b&gt;en</v>
      </c>
    </row>
    <row r="908" ht="16" customHeight="1" spans="1:4">
      <c r="A908" s="2">
        <v>905</v>
      </c>
      <c r="B908" s="2" t="str">
        <f>语言表!B908</f>
        <v>石斧id414技能描述</v>
      </c>
      <c r="C908" s="2">
        <f>语言表!C908</f>
        <v>0</v>
      </c>
      <c r="D908" s="2" t="str">
        <f>语言表!E908</f>
        <v>&lt;b&gt;&lt;size=20&gt;&lt;outline color=#3D3D3D width=2&gt;&lt;color=#ffffff&gt;冷却时间&lt;/color&gt;&lt;color=#5DFE61&gt;-20%&lt;/color&gt;&lt;/outline&gt;&lt;/size&gt;&lt;/b&gt;en</v>
      </c>
    </row>
    <row r="909" ht="16" customHeight="1" spans="1:4">
      <c r="A909" s="2">
        <v>906</v>
      </c>
      <c r="B909" s="2" t="str">
        <f>语言表!B909</f>
        <v>石斧id421技能描述</v>
      </c>
      <c r="C909" s="2">
        <f>语言表!C909</f>
        <v>0</v>
      </c>
      <c r="D909" s="2" t="str">
        <f>语言表!E909</f>
        <v>&lt;b&gt;&lt;size=20&gt;&lt;outline color=#3D3D3D width=2&gt;&lt;color=#ffffff&gt;伤害&lt;/color&gt;&lt;color=#5DFE61&gt;+100%&lt;/color&gt;&lt;/outline&gt;&lt;/size&gt;&lt;/b&gt;en</v>
      </c>
    </row>
    <row r="910" ht="16" customHeight="1" spans="1:4">
      <c r="A910" s="2">
        <v>907</v>
      </c>
      <c r="B910" s="2" t="str">
        <f>语言表!B910</f>
        <v>石斧id422技能描述</v>
      </c>
      <c r="C910" s="2">
        <f>语言表!C910</f>
        <v>0</v>
      </c>
      <c r="D910" s="2" t="str">
        <f>语言表!E910</f>
        <v>&lt;b&gt;&lt;size=20&gt;&lt;outline color=#3D3D3D width=2&gt;&lt;color=#ffffff&gt;暴击率&lt;/color&gt;&lt;color=#5DFE61&gt;+50%&lt;/color&gt;&lt;/outline&gt;&lt;/size&gt;&lt;/b&gt;en</v>
      </c>
    </row>
    <row r="911" ht="16" customHeight="1" spans="1:4">
      <c r="A911" s="2">
        <v>908</v>
      </c>
      <c r="B911" s="2" t="str">
        <f>语言表!B911</f>
        <v>石斧id423技能描述</v>
      </c>
      <c r="C911" s="2">
        <f>语言表!C911</f>
        <v>0</v>
      </c>
      <c r="D911" s="2" t="str">
        <f>语言表!E911</f>
        <v>&lt;b&gt;&lt;size=20&gt;&lt;outline color=#3D3D3D width=2&gt;&lt;color=#ffffff&gt;暴击伤害&lt;/color&gt;&lt;color=#5DFE61&gt;+100%&lt;/color&gt;&lt;/outline&gt;&lt;/size&gt;&lt;/b&gt;en</v>
      </c>
    </row>
    <row r="912" ht="16" customHeight="1" spans="1:4">
      <c r="A912" s="2">
        <v>909</v>
      </c>
      <c r="B912" s="2" t="str">
        <f>语言表!B912</f>
        <v>石斧id424技能描述</v>
      </c>
      <c r="C912" s="2">
        <f>语言表!C912</f>
        <v>0</v>
      </c>
      <c r="D912" s="2" t="str">
        <f>语言表!E912</f>
        <v>&lt;b&gt;&lt;size=20&gt;&lt;outline color=#3D3D3D width=2&gt;&lt;color=#ffffff&gt;冷却时间&lt;/color&gt;&lt;color=#5DFE61&gt;-30%&lt;/color&gt;&lt;/outline&gt;&lt;/size&gt;&lt;/b&gt;en</v>
      </c>
    </row>
    <row r="913" ht="16" customHeight="1" spans="1:4">
      <c r="A913" s="2">
        <v>910</v>
      </c>
      <c r="B913" s="2" t="str">
        <f>语言表!B913</f>
        <v>石斧id431技能描述</v>
      </c>
      <c r="C913" s="2">
        <f>语言表!C913</f>
        <v>0</v>
      </c>
      <c r="D913" s="2" t="str">
        <f>语言表!E913</f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width=2&gt;&lt;color=#ffffff&gt;击中敌人后&lt;/color&gt;&lt;color=#5DFE61&gt;额外爆炸&lt;/color&gt;&lt;color=#ffffff&gt;，产生&lt;/color&gt;&lt;color=#5DFE61&gt;范围伤害&lt;/color&gt;&lt;/outline&gt;&lt;/size&gt;&lt;/b&gt;en</v>
      </c>
    </row>
    <row r="914" ht="16" customHeight="1" spans="1:4">
      <c r="A914" s="2">
        <v>911</v>
      </c>
      <c r="B914" s="2" t="str">
        <f>语言表!B914</f>
        <v>石斧id432技能描述</v>
      </c>
      <c r="C914" s="2">
        <f>语言表!C914</f>
        <v>0</v>
      </c>
      <c r="D914" s="2" t="str">
        <f>语言表!E914</f>
        <v>&lt;b&gt;&lt;size=20&gt;&lt;outline color=#3D3D3D width=2&gt;&lt;color=#ffffff&gt;击中敌人添加&lt;/color&gt;&lt;color=#5DFE61&gt;流血&lt;/color&gt;&lt;color=#ffffff&gt;效果，造成持续伤害&lt;/color&gt;&lt;/outline&gt;&lt;/size&gt;&lt;/b&gt;en</v>
      </c>
    </row>
    <row r="915" ht="16" customHeight="1" spans="1:4">
      <c r="A915" s="2">
        <v>912</v>
      </c>
      <c r="B915" s="2" t="str">
        <f>语言表!B915</f>
        <v>石斧id441技能描述</v>
      </c>
      <c r="C915" s="2">
        <f>语言表!C915</f>
        <v>0</v>
      </c>
      <c r="D915" s="2" t="str">
        <f>语言表!E915</f>
        <v>&lt;b&gt;&lt;size=20&gt;&lt;outline color=#3D3D3D width=2&gt;&lt;color=#ffffff&gt;数量&lt;/color&gt;&lt;color=#5DFE61&gt;+1&lt;/color&gt;&lt;color=#ffffff&gt;，伤害&lt;/color&gt;&lt;color=#5DFE61&gt;+100%&lt;/color&gt;&lt;/outline&gt;&lt;/size&gt;&lt;/b&gt;en</v>
      </c>
    </row>
    <row r="916" ht="16" customHeight="1" spans="1:4">
      <c r="A916" s="2">
        <v>913</v>
      </c>
      <c r="B916" s="2" t="str">
        <f>语言表!B916</f>
        <v>石斧id442技能描述</v>
      </c>
      <c r="C916" s="2">
        <f>语言表!C916</f>
        <v>0</v>
      </c>
      <c r="D916" s="2" t="str">
        <f>语言表!E916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917" ht="16" customHeight="1" spans="1:4">
      <c r="A917" s="2">
        <v>914</v>
      </c>
      <c r="B917" s="2" t="str">
        <f>语言表!B917</f>
        <v>石斧id451技能描述</v>
      </c>
      <c r="C917" s="2">
        <f>语言表!C917</f>
        <v>0</v>
      </c>
      <c r="D917" s="2" t="str">
        <f>语言表!E917</f>
        <v>&lt;b&gt;&lt;size=20&gt;&lt;outline color=#3D3D3D width=2&gt;&lt;color=#ffffff&gt;连发&lt;/color&gt;&lt;color=#5DFE61&gt;+2&lt;/color&gt;&lt;color=#ffffff&gt;伤害&lt;/color&gt;&lt;color=#5DFE61&gt;+50%&lt;/color&gt;&lt;/outline&gt;&lt;/size&gt;&lt;/b&gt;en</v>
      </c>
    </row>
    <row r="918" ht="16" customHeight="1" spans="1:4">
      <c r="A918" s="2">
        <v>915</v>
      </c>
      <c r="B918" s="2" t="str">
        <f>语言表!B918</f>
        <v>石斧id452技能描述</v>
      </c>
      <c r="C918" s="2">
        <f>语言表!C918</f>
        <v>0</v>
      </c>
      <c r="D918" s="2" t="str">
        <f>语言表!E918</f>
        <v>&lt;b&gt;&lt;size=20&gt;&lt;outline color=#3D3D3D width=2&gt;&lt;color=#ffffff&gt;对敌人造成&lt;/color&gt;&lt;color=#5DFE61&gt;3倍&lt;/color&gt;&lt;color=#ffffff&gt;伤害，对&lt;/color&gt;&lt;color=#5DFE61&gt;流血&lt;/color&gt;&lt;color=#ffffff&gt;单位，额外造成伤害&lt;/color&gt;&lt;/outline&gt;&lt;/size&gt;&lt;/b&gt;en</v>
      </c>
    </row>
    <row r="919" ht="16" customHeight="1" spans="1:4">
      <c r="A919" s="2">
        <v>916</v>
      </c>
      <c r="B919" s="2" t="str">
        <f>语言表!B919</f>
        <v>回旋镖id501技能描述</v>
      </c>
      <c r="C919" s="2">
        <f>语言表!C919</f>
        <v>0</v>
      </c>
      <c r="D919" s="2" t="str">
        <f>语言表!E919</f>
        <v>&lt;b&gt;&lt;size=20&gt;&lt;outline color=#3D3D3D width=2&gt;&lt;color=#ffffff&gt;伤害&lt;/color&gt;&lt;color=#5DFE61&gt;+25%&lt;/color&gt;&lt;/outline&gt;&lt;/size&gt;&lt;/b&gt;en</v>
      </c>
    </row>
    <row r="920" ht="16" customHeight="1" spans="1:4">
      <c r="A920" s="2">
        <v>917</v>
      </c>
      <c r="B920" s="2" t="str">
        <f>语言表!B920</f>
        <v>回旋镖id502技能描述</v>
      </c>
      <c r="C920" s="2">
        <f>语言表!C920</f>
        <v>0</v>
      </c>
      <c r="D920" s="2" t="str">
        <f>语言表!E920</f>
        <v>&lt;b&gt;&lt;size=20&gt;&lt;outline color=#3D3D3D width=2&gt;&lt;color=#ffffff&gt;暴击率&lt;/color&gt;&lt;color=#5DFE61&gt;+15%&lt;/color&gt;&lt;/outline&gt;&lt;/size&gt;&lt;/b&gt;en</v>
      </c>
    </row>
    <row r="921" ht="16" customHeight="1" spans="1:4">
      <c r="A921" s="2">
        <v>918</v>
      </c>
      <c r="B921" s="2" t="str">
        <f>语言表!B921</f>
        <v>回旋镖id503技能描述</v>
      </c>
      <c r="C921" s="2">
        <f>语言表!C921</f>
        <v>0</v>
      </c>
      <c r="D921" s="2" t="str">
        <f>语言表!E921</f>
        <v>&lt;b&gt;&lt;size=20&gt;&lt;outline color=#3D3D3D width=2&gt;&lt;color=#ffffff&gt;冷却时间&lt;/color&gt;&lt;color=#5DFE61&gt;-10%&lt;/color&gt;&lt;/outline&gt;&lt;/size&gt;&lt;/b&gt;en</v>
      </c>
    </row>
    <row r="922" ht="16" customHeight="1" spans="1:4">
      <c r="A922" s="2">
        <v>919</v>
      </c>
      <c r="B922" s="2" t="str">
        <f>语言表!B922</f>
        <v>回旋镖id511技能描述</v>
      </c>
      <c r="C922" s="2">
        <f>语言表!C922</f>
        <v>0</v>
      </c>
      <c r="D922" s="2" t="str">
        <f>语言表!E922</f>
        <v>&lt;b&gt;&lt;size=20&gt;&lt;outline color=#3D3D3D width=2&gt;&lt;color=#ffffff&gt;伤害&lt;/color&gt;&lt;color=#5DFE61&gt;+50%&lt;/color&gt;&lt;/outline&gt;&lt;/size&gt;&lt;/b&gt;en</v>
      </c>
    </row>
    <row r="923" ht="16" customHeight="1" spans="1:4">
      <c r="A923" s="2">
        <v>920</v>
      </c>
      <c r="B923" s="2" t="str">
        <f>语言表!B923</f>
        <v>回旋镖id512技能描述</v>
      </c>
      <c r="C923" s="2">
        <f>语言表!C923</f>
        <v>0</v>
      </c>
      <c r="D923" s="2" t="str">
        <f>语言表!E923</f>
        <v>&lt;b&gt;&lt;size=20&gt;&lt;outline color=#3D3D3D width=2&gt;&lt;color=#ffffff&gt;暴击率&lt;/color&gt;&lt;color=#5DFE61&gt;+25%&lt;/color&gt;&lt;/outline&gt;&lt;/size&gt;&lt;/b&gt;en</v>
      </c>
    </row>
    <row r="924" ht="16" customHeight="1" spans="1:4">
      <c r="A924" s="2">
        <v>921</v>
      </c>
      <c r="B924" s="2" t="str">
        <f>语言表!B924</f>
        <v>回旋镖id513技能描述</v>
      </c>
      <c r="C924" s="2">
        <f>语言表!C924</f>
        <v>0</v>
      </c>
      <c r="D924" s="2" t="str">
        <f>语言表!E924</f>
        <v>&lt;b&gt;&lt;size=20&gt;&lt;outline color=#3D3D3D width=2&gt;&lt;color=#ffffff&gt;暴击伤害&lt;/color&gt;&lt;color=#5DFE61&gt;+50%&lt;/color&gt;&lt;/outline&gt;&lt;/size&gt;&lt;/b&gt;en</v>
      </c>
    </row>
    <row r="925" ht="16" customHeight="1" spans="1:4">
      <c r="A925" s="2">
        <v>922</v>
      </c>
      <c r="B925" s="2" t="str">
        <f>语言表!B925</f>
        <v>回旋镖id514技能描述</v>
      </c>
      <c r="C925" s="2">
        <f>语言表!C925</f>
        <v>0</v>
      </c>
      <c r="D925" s="2" t="str">
        <f>语言表!E925</f>
        <v>&lt;b&gt;&lt;size=20&gt;&lt;outline color=#3D3D3D width=2&gt;&lt;color=#ffffff&gt;冷却时间&lt;/color&gt;&lt;color=#5DFE61&gt;-20%&lt;/color&gt;&lt;/outline&gt;&lt;/size&gt;&lt;/b&gt;en</v>
      </c>
    </row>
    <row r="926" ht="16" customHeight="1" spans="1:4">
      <c r="A926" s="2">
        <v>923</v>
      </c>
      <c r="B926" s="2" t="str">
        <f>语言表!B926</f>
        <v>回旋镖id521技能描述</v>
      </c>
      <c r="C926" s="2">
        <f>语言表!C926</f>
        <v>0</v>
      </c>
      <c r="D926" s="2" t="str">
        <f>语言表!E926</f>
        <v>&lt;b&gt;&lt;size=20&gt;&lt;outline color=#3D3D3D width=2&gt;&lt;color=#ffffff&gt;伤害&lt;/color&gt;&lt;color=#5DFE61&gt;+100%&lt;/color&gt;&lt;/outline&gt;&lt;/size&gt;&lt;/b&gt;en</v>
      </c>
    </row>
    <row r="927" ht="16" customHeight="1" spans="1:4">
      <c r="A927" s="2">
        <v>924</v>
      </c>
      <c r="B927" s="2" t="str">
        <f>语言表!B927</f>
        <v>回旋镖id522技能描述</v>
      </c>
      <c r="C927" s="2">
        <f>语言表!C927</f>
        <v>0</v>
      </c>
      <c r="D927" s="2" t="str">
        <f>语言表!E927</f>
        <v>&lt;b&gt;&lt;size=20&gt;&lt;outline color=#3D3D3D width=2&gt;&lt;color=#ffffff&gt;暴击率&lt;/color&gt;&lt;color=#5DFE61&gt;+50%&lt;/color&gt;&lt;/outline&gt;&lt;/size&gt;&lt;/b&gt;en</v>
      </c>
    </row>
    <row r="928" ht="16" customHeight="1" spans="1:4">
      <c r="A928" s="2">
        <v>925</v>
      </c>
      <c r="B928" s="2" t="str">
        <f>语言表!B928</f>
        <v>回旋镖id523技能描述</v>
      </c>
      <c r="C928" s="2">
        <f>语言表!C928</f>
        <v>0</v>
      </c>
      <c r="D928" s="2" t="str">
        <f>语言表!E928</f>
        <v>&lt;b&gt;&lt;size=20&gt;&lt;outline color=#3D3D3D width=2&gt;&lt;color=#ffffff&gt;暴击伤害&lt;/color&gt;&lt;color=#5DFE61&gt;+100%&lt;/color&gt;&lt;/outline&gt;&lt;/size&gt;&lt;/b&gt;en</v>
      </c>
    </row>
    <row r="929" ht="16" customHeight="1" spans="1:4">
      <c r="A929" s="2">
        <v>926</v>
      </c>
      <c r="B929" s="2" t="str">
        <f>语言表!B929</f>
        <v>回旋镖id524技能描述</v>
      </c>
      <c r="C929" s="2">
        <f>语言表!C929</f>
        <v>0</v>
      </c>
      <c r="D929" s="2" t="str">
        <f>语言表!E929</f>
        <v>&lt;b&gt;&lt;size=20&gt;&lt;outline color=#3D3D3D width=2&gt;&lt;color=#ffffff&gt;冷却时间&lt;/color&gt;&lt;color=#5DFE61&gt;-30%&lt;/color&gt;&lt;/outline&gt;&lt;/size&gt;&lt;/b&gt;en</v>
      </c>
    </row>
    <row r="930" ht="16" customHeight="1" spans="1:4">
      <c r="A930" s="2">
        <v>927</v>
      </c>
      <c r="B930" s="2" t="str">
        <f>语言表!B930</f>
        <v>回旋镖id531技能描述</v>
      </c>
      <c r="C930" s="2">
        <f>语言表!C930</f>
        <v>0</v>
      </c>
      <c r="D930" s="2" t="str">
        <f>语言表!E930</f>
        <v>&lt;b&gt;&lt;size=20&gt;&lt;outline color=#3D3D3D width=2&gt;&lt;color=#ffffff&gt;击中目标后，弹射&lt;/color&gt;&lt;color=#5DFE61&gt;+1&lt;/color&gt;&lt;/outline&gt;&lt;/size&gt;&lt;/b&gt;en</v>
      </c>
    </row>
    <row r="931" ht="16" customHeight="1" spans="1:4">
      <c r="A931" s="2">
        <v>928</v>
      </c>
      <c r="B931" s="2" t="str">
        <f>语言表!B931</f>
        <v>回旋镖id532技能描述</v>
      </c>
      <c r="C931" s="2">
        <f>语言表!C931</f>
        <v>0</v>
      </c>
      <c r="D931" s="2" t="str">
        <f>语言表!E931</f>
        <v>&lt;b&gt;&lt;size=20&gt;&lt;outline color=#3D3D3D width=2&gt;&lt;color=#ffffff&gt;击中目标后，添加&lt;/color&gt;&lt;color=#5DFE61&gt;减速&lt;/color&gt;&lt;color=#ffffff&gt;效果，敌人减速25%&lt;/color&gt;&lt;/outline&gt;&lt;/size&gt;&lt;/b&gt;en</v>
      </c>
    </row>
    <row r="932" ht="16" customHeight="1" spans="1:4">
      <c r="A932" s="2">
        <v>929</v>
      </c>
      <c r="B932" s="2" t="str">
        <f>语言表!B932</f>
        <v>回旋镖id541技能描述</v>
      </c>
      <c r="C932" s="2">
        <f>语言表!C932</f>
        <v>0</v>
      </c>
      <c r="D932" s="2" t="str">
        <f>语言表!E932</f>
        <v>&lt;b&gt;&lt;size=20&gt;&lt;outline color=#3D3D3D width=2&gt;&lt;color=#ffffff&gt;击中目标后，弹射&lt;/color&gt;&lt;color=#5DFE61&gt;+2&lt;/color&gt;&lt;/outline&gt;&lt;/size&gt;&lt;/b&gt;en</v>
      </c>
    </row>
    <row r="933" ht="16" customHeight="1" spans="1:4">
      <c r="A933" s="2">
        <v>930</v>
      </c>
      <c r="B933" s="2" t="str">
        <f>语言表!B933</f>
        <v>回旋镖id542技能描述</v>
      </c>
      <c r="C933" s="2">
        <f>语言表!C933</f>
        <v>0</v>
      </c>
      <c r="D933" s="2" t="str">
        <f>语言表!E933</f>
        <v>&lt;b&gt;&lt;size=20&gt;&lt;outline color=#3D3D3D width=2&gt;&lt;color=#ffffff&gt;伤害&lt;/color&gt;&lt;color=#5DFE61&gt;+100%&lt;/color&gt;&lt;color=#ffffff&gt;，对&lt;/color&gt;&lt;color=#5DFE61&gt;减速&lt;/color&gt;&lt;/outline&gt;&lt;/size&gt;&lt;/b&gt;en</v>
      </c>
    </row>
    <row r="934" ht="16" customHeight="1" spans="1:4">
      <c r="A934" s="2">
        <v>931</v>
      </c>
      <c r="B934" s="2" t="str">
        <f>语言表!B934</f>
        <v>回旋镖id551技能描述</v>
      </c>
      <c r="C934" s="2">
        <f>语言表!C934</f>
        <v>0</v>
      </c>
      <c r="D934" s="2" t="str">
        <f>语言表!E934</f>
        <v>&lt;b&gt;&lt;size=20&gt;&lt;outline color=#3D3D3D width=2&gt;&lt;color=#ffffff&gt;击中目标后，弹射&lt;/color&gt;&lt;color=#5DFE61&gt;+3&lt;/color&gt;&lt;color=#ffffff&gt;，暴击率&lt;/color&gt;&lt;color=#5DFE61&gt;+50%&lt;/color&gt;&lt;/outline&gt;&lt;/size&gt;&lt;/b&gt;en</v>
      </c>
    </row>
    <row r="935" ht="16" customHeight="1" spans="1:4">
      <c r="A935" s="2">
        <v>932</v>
      </c>
      <c r="B935" s="2" t="str">
        <f>语言表!B935</f>
        <v>回旋镖id552技能描述</v>
      </c>
      <c r="C935" s="2">
        <f>语言表!C935</f>
        <v>0</v>
      </c>
      <c r="D935" s="2" t="str">
        <f>语言表!E935</f>
        <v>&lt;b&gt;&lt;size=20&gt;&lt;outline color=#3D3D3D width=2&gt;&lt;color=#ffffff&gt;连发&lt;/color&gt;&lt;color=#5DFE61&gt;+2&lt;/color&gt;&lt;color=#ffffff&gt;，造成&lt;/color&gt;&lt;color=#5DFE61&gt;2倍&lt;/color&gt;&lt;color=#ffffff&gt;伤害&lt;/color&gt;&lt;/outline&gt;&lt;/size&gt;&lt;/b&gt;en</v>
      </c>
    </row>
    <row r="936" ht="16" customHeight="1" spans="1:4">
      <c r="A936" s="2">
        <v>933</v>
      </c>
      <c r="B936" s="2" t="str">
        <f>语言表!B936</f>
        <v>飞剑id601技能描述</v>
      </c>
      <c r="C936" s="2">
        <f>语言表!C936</f>
        <v>0</v>
      </c>
      <c r="D936" s="2" t="str">
        <f>语言表!E936</f>
        <v>&lt;b&gt;&lt;size=20&gt;&lt;outline color=#3D3D3D width=2&gt;&lt;color=#ffffff&gt;伤害&lt;/color&gt;&lt;color=#5DFE61&gt;+25%&lt;/color&gt;&lt;/outline&gt;&lt;/size&gt;&lt;/b&gt;en</v>
      </c>
    </row>
    <row r="937" ht="16" customHeight="1" spans="1:4">
      <c r="A937" s="2">
        <v>934</v>
      </c>
      <c r="B937" s="2" t="str">
        <f>语言表!B937</f>
        <v>飞剑id602技能描述</v>
      </c>
      <c r="C937" s="2">
        <f>语言表!C937</f>
        <v>0</v>
      </c>
      <c r="D937" s="2" t="str">
        <f>语言表!E937</f>
        <v>&lt;b&gt;&lt;size=20&gt;&lt;outline color=#3D3D3D width=2&gt;&lt;color=#ffffff&gt;暴击率&lt;/color&gt;&lt;color=#5DFE61&gt;+15%&lt;/color&gt;&lt;/outline&gt;&lt;/size&gt;&lt;/b&gt;en</v>
      </c>
    </row>
    <row r="938" ht="16" customHeight="1" spans="1:4">
      <c r="A938" s="2">
        <v>935</v>
      </c>
      <c r="B938" s="2" t="str">
        <f>语言表!B938</f>
        <v>飞剑id603技能描述</v>
      </c>
      <c r="C938" s="2">
        <f>语言表!C938</f>
        <v>0</v>
      </c>
      <c r="D938" s="2" t="str">
        <f>语言表!E938</f>
        <v>&lt;b&gt;&lt;size=20&gt;&lt;outline color=#3D3D3D width=2&gt;&lt;color=#ffffff&gt;冷却时间&lt;/color&gt;&lt;color=#5DFE61&gt;-10%&lt;/color&gt;&lt;/outline&gt;&lt;/size&gt;&lt;/b&gt;en</v>
      </c>
    </row>
    <row r="939" ht="16" customHeight="1" spans="1:4">
      <c r="A939" s="2">
        <v>936</v>
      </c>
      <c r="B939" s="2" t="str">
        <f>语言表!B939</f>
        <v>飞剑id611技能描述</v>
      </c>
      <c r="C939" s="2">
        <f>语言表!C939</f>
        <v>0</v>
      </c>
      <c r="D939" s="2" t="str">
        <f>语言表!E939</f>
        <v>&lt;b&gt;&lt;size=20&gt;&lt;outline color=#3D3D3D width=2&gt;&lt;color=#ffffff&gt;伤害&lt;/color&gt;&lt;color=#5DFE61&gt;+50%&lt;/color&gt;&lt;/outline&gt;&lt;/size&gt;&lt;/b&gt;en</v>
      </c>
    </row>
    <row r="940" ht="16" customHeight="1" spans="1:4">
      <c r="A940" s="2">
        <v>937</v>
      </c>
      <c r="B940" s="2" t="str">
        <f>语言表!B940</f>
        <v>飞剑id612技能描述</v>
      </c>
      <c r="C940" s="2">
        <f>语言表!C940</f>
        <v>0</v>
      </c>
      <c r="D940" s="2" t="str">
        <f>语言表!E940</f>
        <v>&lt;b&gt;&lt;size=20&gt;&lt;outline color=#3D3D3D width=2&gt;&lt;color=#ffffff&gt;暴击率&lt;/color&gt;&lt;color=#5DFE61&gt;+25%&lt;/color&gt;&lt;/outline&gt;&lt;/size&gt;&lt;/b&gt;en</v>
      </c>
    </row>
    <row r="941" ht="16" customHeight="1" spans="1:4">
      <c r="A941" s="2">
        <v>938</v>
      </c>
      <c r="B941" s="2" t="str">
        <f>语言表!B941</f>
        <v>飞剑id613技能描述</v>
      </c>
      <c r="C941" s="2">
        <f>语言表!C941</f>
        <v>0</v>
      </c>
      <c r="D941" s="2" t="str">
        <f>语言表!E941</f>
        <v>&lt;b&gt;&lt;size=20&gt;&lt;outline color=#3D3D3D width=2&gt;&lt;color=#ffffff&gt;暴击伤害&lt;/color&gt;&lt;color=#5DFE61&gt;+50%&lt;/color&gt;&lt;/outline&gt;&lt;/size&gt;&lt;/b&gt;en</v>
      </c>
    </row>
    <row r="942" ht="16" customHeight="1" spans="1:4">
      <c r="A942" s="2">
        <v>939</v>
      </c>
      <c r="B942" s="2" t="str">
        <f>语言表!B942</f>
        <v>飞剑id614技能描述</v>
      </c>
      <c r="C942" s="2">
        <f>语言表!C942</f>
        <v>0</v>
      </c>
      <c r="D942" s="2" t="str">
        <f>语言表!E942</f>
        <v>&lt;b&gt;&lt;size=20&gt;&lt;outline color=#3D3D3D width=2&gt;&lt;color=#ffffff&gt;冷却时间&lt;/color&gt;&lt;color=#5DFE61&gt;-20%&lt;/color&gt;&lt;/outline&gt;&lt;/size&gt;&lt;/b&gt;en</v>
      </c>
    </row>
    <row r="943" ht="16" customHeight="1" spans="1:4">
      <c r="A943" s="2">
        <v>940</v>
      </c>
      <c r="B943" s="2" t="str">
        <f>语言表!B943</f>
        <v>飞剑id621技能描述</v>
      </c>
      <c r="C943" s="2">
        <f>语言表!C943</f>
        <v>0</v>
      </c>
      <c r="D943" s="2" t="str">
        <f>语言表!E943</f>
        <v>&lt;b&gt;&lt;size=20&gt;&lt;outline color=#3D3D3D width=2&gt;&lt;color=#ffffff&gt;伤害&lt;/color&gt;&lt;color=#5DFE61&gt;+100%&lt;/color&gt;&lt;/outline&gt;&lt;/size&gt;&lt;/b&gt;en</v>
      </c>
    </row>
    <row r="944" ht="16" customHeight="1" spans="1:4">
      <c r="A944" s="2">
        <v>941</v>
      </c>
      <c r="B944" s="2" t="str">
        <f>语言表!B944</f>
        <v>飞剑id622技能描述</v>
      </c>
      <c r="C944" s="2">
        <f>语言表!C944</f>
        <v>0</v>
      </c>
      <c r="D944" s="2" t="str">
        <f>语言表!E944</f>
        <v>&lt;b&gt;&lt;size=20&gt;&lt;outline color=#3D3D3D width=2&gt;&lt;color=#ffffff&gt;暴击率&lt;/color&gt;&lt;color=#5DFE61&gt;+50%&lt;/color&gt;&lt;/outline&gt;&lt;/size&gt;&lt;/b&gt;en</v>
      </c>
    </row>
    <row r="945" ht="16" customHeight="1" spans="1:4">
      <c r="A945" s="2">
        <v>942</v>
      </c>
      <c r="B945" s="2" t="str">
        <f>语言表!B945</f>
        <v>飞剑id623技能描述</v>
      </c>
      <c r="C945" s="2">
        <f>语言表!C945</f>
        <v>0</v>
      </c>
      <c r="D945" s="2" t="str">
        <f>语言表!E945</f>
        <v>&lt;b&gt;&lt;size=20&gt;&lt;outline color=#3D3D3D width=2&gt;&lt;color=#ffffff&gt;暴击伤害&lt;/color&gt;&lt;color=#5DFE61&gt;+100%&lt;/color&gt;&lt;/outline&gt;&lt;/size&gt;&lt;/b&gt;en</v>
      </c>
    </row>
    <row r="946" ht="16" customHeight="1" spans="1:4">
      <c r="A946" s="2">
        <v>943</v>
      </c>
      <c r="B946" s="2" t="str">
        <f>语言表!B946</f>
        <v>飞剑id624技能描述</v>
      </c>
      <c r="C946" s="2">
        <f>语言表!C946</f>
        <v>0</v>
      </c>
      <c r="D946" s="2" t="str">
        <f>语言表!E946</f>
        <v>&lt;b&gt;&lt;size=20&gt;&lt;outline color=#3D3D3D width=2&gt;&lt;color=#ffffff&gt;冷却时间&lt;/color&gt;&lt;color=#5DFE61&gt;-30%&lt;/color&gt;&lt;/outline&gt;&lt;/size&gt;&lt;/b&gt;en</v>
      </c>
    </row>
    <row r="947" ht="16" customHeight="1" spans="1:4">
      <c r="A947" s="2">
        <v>944</v>
      </c>
      <c r="B947" s="2" t="str">
        <f>语言表!B947</f>
        <v>飞剑id631技能描述</v>
      </c>
      <c r="C947" s="2">
        <f>语言表!C947</f>
        <v>0</v>
      </c>
      <c r="D947" s="2" t="str">
        <f>语言表!E947</f>
        <v>&lt;b&gt;&lt;size=20&gt;&lt;outline color=#3D3D3D width=2&gt;&lt;color=#ffffff&gt;穿透&lt;/color&gt;&lt;color=#5DFE61&gt;+1&lt;/color&gt;&lt;/outline&gt;&lt;/size&gt;&lt;/b&gt;en</v>
      </c>
    </row>
    <row r="948" ht="16" customHeight="1" spans="1:4">
      <c r="A948" s="2">
        <v>945</v>
      </c>
      <c r="B948" s="2" t="str">
        <f>语言表!B948</f>
        <v>飞剑id632技能描述</v>
      </c>
      <c r="C948" s="2">
        <f>语言表!C948</f>
        <v>0</v>
      </c>
      <c r="D948" s="2" t="str">
        <f>语言表!E948</f>
        <v>&lt;b&gt;&lt;size=20&gt;&lt;outline color=#3D3D3D width=2&gt;&lt;color=#ffffff&gt;击中目标添加&lt;/color&gt;&lt;color=#5DFE61&gt;感电&lt;/color&gt;&lt;color=#ffffff&gt;效果，敌人受到伤害&lt;/color&gt;&lt;color=#5DFE61&gt;+25%&lt;/color&gt;&lt;/outline&gt;&lt;/size&gt;&lt;/b&gt;en</v>
      </c>
    </row>
    <row r="949" ht="16" customHeight="1" spans="1:4">
      <c r="A949" s="2">
        <v>946</v>
      </c>
      <c r="B949" s="2" t="str">
        <f>语言表!B949</f>
        <v>飞剑id641技能描述</v>
      </c>
      <c r="C949" s="2">
        <f>语言表!C949</f>
        <v>0</v>
      </c>
      <c r="D949" s="2" t="str">
        <f>语言表!E949</f>
        <v>&lt;b&gt;&lt;size=20&gt;&lt;outline color=#3D3D3D width=2&gt;&lt;color=#ffffff&gt;击中敌人，额外飞出&lt;/color&gt;&lt;color=#5DFE61&gt;1把飞剑&lt;/color&gt;&lt;color=#ffffff&gt;攻击敌人，造成&lt;/color&gt;&lt;color=#5DFE61&gt;200%&lt;/color&gt;&lt;color=#ffffff&gt;伤害&lt;/color&gt;&lt;/outline&gt;&lt;/size&gt;&lt;/b&gt;en</v>
      </c>
    </row>
    <row r="950" ht="16" customHeight="1" spans="1:4">
      <c r="A950" s="2">
        <v>947</v>
      </c>
      <c r="B950" s="2" t="str">
        <f>语言表!B950</f>
        <v>飞剑id642技能描述</v>
      </c>
      <c r="C950" s="2">
        <f>语言表!C950</f>
        <v>0</v>
      </c>
      <c r="D950" s="2" t="str">
        <f>语言表!E950</f>
        <v>&lt;b&gt;&lt;size=20&gt;&lt;outline color=#3D3D3D width=2&gt;&lt;color=#ffffff&gt;穿透&lt;/color&gt;&lt;color=#5DFE61&gt;+3&lt;/color&gt;&lt;/outline&gt;&lt;/size&gt;&lt;/b&gt;en</v>
      </c>
    </row>
    <row r="951" ht="16" customHeight="1" spans="1:4">
      <c r="A951" s="2">
        <v>948</v>
      </c>
      <c r="B951" s="2" t="str">
        <f>语言表!B951</f>
        <v>飞剑id651技能描述</v>
      </c>
      <c r="C951" s="2">
        <f>语言表!C951</f>
        <v>0</v>
      </c>
      <c r="D951" s="2" t="str">
        <f>语言表!E951</f>
        <v>&lt;b&gt;&lt;size=20&gt;&lt;outline color=#3D3D3D width=2&gt;&lt;color=#ffffff&gt;对敌人造成&lt;/color&gt;&lt;color=#5DFE61&gt;3倍&lt;/color&gt;&lt;color=#ffffff&gt;伤害，对流血单位伤害&lt;/color&gt;&lt;color=#5DFE61&gt;额外+300%&lt;/color&gt;&lt;/outline&gt;&lt;/size&gt;&lt;/b&gt;en</v>
      </c>
    </row>
    <row r="952" ht="16" customHeight="1" spans="1:4">
      <c r="A952" s="2">
        <v>949</v>
      </c>
      <c r="B952" s="2" t="str">
        <f>语言表!B952</f>
        <v>飞剑id652技能描述</v>
      </c>
      <c r="C952" s="2">
        <f>语言表!C952</f>
        <v>0</v>
      </c>
      <c r="D952" s="2" t="str">
        <f>语言表!E952</f>
        <v>&lt;b&gt;&lt;size=20&gt;&lt;outline color=#3D3D3D width=2&gt;&lt;color=#ffffff&gt;伤害&lt;/color&gt;&lt;color=#5DFE61&gt;+200%&lt;/color&gt;&lt;color=#ffffff&gt;对感电单位&lt;/color&gt;&lt;color=#5DFE61&gt;必定暴击&lt;/color&gt;&lt;color=#ffffff&gt;，暴击率转化成2倍暴击伤害&lt;/color&gt;&lt;/outline&gt;&lt;/size&gt;&lt;/b&gt;en</v>
      </c>
    </row>
    <row r="953" ht="16" customHeight="1" spans="1:4">
      <c r="A953" s="2">
        <v>950</v>
      </c>
      <c r="B953" s="2" t="str">
        <f>语言表!B953</f>
        <v>法杖id701技能描述</v>
      </c>
      <c r="C953" s="2">
        <f>语言表!C953</f>
        <v>0</v>
      </c>
      <c r="D953" s="2" t="str">
        <f>语言表!E953</f>
        <v>&lt;b&gt;&lt;size=20&gt;&lt;outline color=#3D3D3D width=2&gt;&lt;color=#ffffff&gt;伤害&lt;/color&gt;&lt;color=#5DFE61&gt;+25%&lt;/color&gt;&lt;/outline&gt;&lt;/size&gt;&lt;/b&gt;en</v>
      </c>
    </row>
    <row r="954" ht="16" customHeight="1" spans="1:4">
      <c r="A954" s="2">
        <v>951</v>
      </c>
      <c r="B954" s="2" t="str">
        <f>语言表!B954</f>
        <v>法杖id702技能描述</v>
      </c>
      <c r="C954" s="2">
        <f>语言表!C954</f>
        <v>0</v>
      </c>
      <c r="D954" s="2" t="str">
        <f>语言表!E954</f>
        <v>&lt;b&gt;&lt;size=20&gt;&lt;outline color=#3D3D3D width=2&gt;&lt;color=#ffffff&gt;暴击率&lt;/color&gt;&lt;color=#5DFE61&gt;+15%&lt;/color&gt;&lt;/outline&gt;&lt;/size&gt;&lt;/b&gt;en</v>
      </c>
    </row>
    <row r="955" ht="16" customHeight="1" spans="1:4">
      <c r="A955" s="2">
        <v>952</v>
      </c>
      <c r="B955" s="2" t="str">
        <f>语言表!B955</f>
        <v>法杖id703技能描述</v>
      </c>
      <c r="C955" s="2">
        <f>语言表!C955</f>
        <v>0</v>
      </c>
      <c r="D955" s="2" t="str">
        <f>语言表!E955</f>
        <v>&lt;b&gt;&lt;size=20&gt;&lt;outline color=#3D3D3D width=2&gt;&lt;color=#ffffff&gt;冷却时间&lt;/color&gt;&lt;color=#5DFE61&gt;-10%&lt;/color&gt;&lt;/outline&gt;&lt;/size&gt;&lt;/b&gt;en</v>
      </c>
    </row>
    <row r="956" ht="16" customHeight="1" spans="1:4">
      <c r="A956" s="2">
        <v>953</v>
      </c>
      <c r="B956" s="2" t="str">
        <f>语言表!B956</f>
        <v>法杖id711技能描述</v>
      </c>
      <c r="C956" s="2">
        <f>语言表!C956</f>
        <v>0</v>
      </c>
      <c r="D956" s="2" t="str">
        <f>语言表!E956</f>
        <v>&lt;b&gt;&lt;size=20&gt;&lt;outline color=#3D3D3D width=2&gt;&lt;color=#ffffff&gt;伤害&lt;/color&gt;&lt;color=#5DFE61&gt;+50%&lt;/color&gt;&lt;/outline&gt;&lt;/size&gt;&lt;/b&gt;en</v>
      </c>
    </row>
    <row r="957" ht="16" customHeight="1" spans="1:4">
      <c r="A957" s="2">
        <v>954</v>
      </c>
      <c r="B957" s="2" t="str">
        <f>语言表!B957</f>
        <v>法杖id712技能描述</v>
      </c>
      <c r="C957" s="2">
        <f>语言表!C957</f>
        <v>0</v>
      </c>
      <c r="D957" s="2" t="str">
        <f>语言表!E957</f>
        <v>&lt;b&gt;&lt;size=20&gt;&lt;outline color=#3D3D3D width=2&gt;&lt;color=#ffffff&gt;暴击率&lt;/color&gt;&lt;color=#5DFE61&gt;+25%&lt;/color&gt;&lt;/outline&gt;&lt;/size&gt;&lt;/b&gt;en</v>
      </c>
    </row>
    <row r="958" ht="16" customHeight="1" spans="1:4">
      <c r="A958" s="2">
        <v>955</v>
      </c>
      <c r="B958" s="2" t="str">
        <f>语言表!B958</f>
        <v>法杖id713技能描述</v>
      </c>
      <c r="C958" s="2">
        <f>语言表!C958</f>
        <v>0</v>
      </c>
      <c r="D958" s="2" t="str">
        <f>语言表!E958</f>
        <v>&lt;b&gt;&lt;size=20&gt;&lt;outline color=#3D3D3D width=2&gt;&lt;color=#ffffff&gt;暴击伤害&lt;/color&gt;&lt;color=#5DFE61&gt;+50%&lt;/color&gt;&lt;/outline&gt;&lt;/size&gt;&lt;/b&gt;en</v>
      </c>
    </row>
    <row r="959" ht="16" customHeight="1" spans="1:4">
      <c r="A959" s="2">
        <v>956</v>
      </c>
      <c r="B959" s="2" t="str">
        <f>语言表!B959</f>
        <v>法杖id714技能描述</v>
      </c>
      <c r="C959" s="2">
        <f>语言表!C959</f>
        <v>0</v>
      </c>
      <c r="D959" s="2" t="str">
        <f>语言表!E959</f>
        <v>&lt;b&gt;&lt;size=20&gt;&lt;outline color=#3D3D3D width=2&gt;&lt;color=#ffffff&gt;冷却时间&lt;/color&gt;&lt;color=#5DFE61&gt;-20%&lt;/color&gt;&lt;/outline&gt;&lt;/size&gt;&lt;/b&gt;en</v>
      </c>
    </row>
    <row r="960" ht="16" customHeight="1" spans="1:4">
      <c r="A960" s="2">
        <v>957</v>
      </c>
      <c r="B960" s="2" t="str">
        <f>语言表!B960</f>
        <v>法杖id721技能描述</v>
      </c>
      <c r="C960" s="2">
        <f>语言表!C960</f>
        <v>0</v>
      </c>
      <c r="D960" s="2" t="str">
        <f>语言表!E960</f>
        <v>&lt;b&gt;&lt;size=20&gt;&lt;outline color=#3D3D3D width=2&gt;&lt;color=#ffffff&gt;伤害&lt;/color&gt;&lt;color=#5DFE61&gt;+100%&lt;/color&gt;&lt;/outline&gt;&lt;/size&gt;&lt;/b&gt;en</v>
      </c>
    </row>
    <row r="961" ht="16" customHeight="1" spans="1:4">
      <c r="A961" s="2">
        <v>958</v>
      </c>
      <c r="B961" s="2" t="str">
        <f>语言表!B961</f>
        <v>法杖id722技能描述</v>
      </c>
      <c r="C961" s="2">
        <f>语言表!C961</f>
        <v>0</v>
      </c>
      <c r="D961" s="2" t="str">
        <f>语言表!E961</f>
        <v>&lt;b&gt;&lt;size=20&gt;&lt;outline color=#3D3D3D width=2&gt;&lt;color=#ffffff&gt;暴击率&lt;/color&gt;&lt;color=#5DFE61&gt;+50%&lt;/color&gt;&lt;/outline&gt;&lt;/size&gt;&lt;/b&gt;en</v>
      </c>
    </row>
    <row r="962" ht="16" customHeight="1" spans="1:4">
      <c r="A962" s="2">
        <v>959</v>
      </c>
      <c r="B962" s="2" t="str">
        <f>语言表!B962</f>
        <v>法杖id723技能描述</v>
      </c>
      <c r="C962" s="2">
        <f>语言表!C962</f>
        <v>0</v>
      </c>
      <c r="D962" s="2" t="str">
        <f>语言表!E962</f>
        <v>&lt;b&gt;&lt;size=20&gt;&lt;outline color=#3D3D3D width=2&gt;&lt;color=#ffffff&gt;暴击伤害&lt;/color&gt;&lt;color=#5DFE61&gt;+100%&lt;/color&gt;&lt;/outline&gt;&lt;/size&gt;&lt;/b&gt;en</v>
      </c>
    </row>
    <row r="963" ht="16" customHeight="1" spans="1:4">
      <c r="A963" s="2">
        <v>960</v>
      </c>
      <c r="B963" s="2" t="str">
        <f>语言表!B963</f>
        <v>法杖id724技能描述</v>
      </c>
      <c r="C963" s="2">
        <f>语言表!C963</f>
        <v>0</v>
      </c>
      <c r="D963" s="2" t="str">
        <f>语言表!E963</f>
        <v>&lt;b&gt;&lt;size=20&gt;&lt;outline color=#3D3D3D width=2&gt;&lt;color=#ffffff&gt;冷却时间&lt;/color&gt;&lt;color=#5DFE61&gt;-30%&lt;/color&gt;&lt;/outline&gt;&lt;/size&gt;&lt;/b&gt;en</v>
      </c>
    </row>
    <row r="964" ht="16" customHeight="1" spans="1:4">
      <c r="A964" s="2">
        <v>961</v>
      </c>
      <c r="B964" s="2" t="str">
        <f>语言表!B964</f>
        <v>法杖id731技能描述</v>
      </c>
      <c r="C964" s="2">
        <f>语言表!C964</f>
        <v>0</v>
      </c>
      <c r="D964" s="2" t="str">
        <f>语言表!E964</f>
        <v>&lt;b&gt;&lt;size=20&gt;&lt;outline color=#3D3D3D width=2&gt;&lt;color=#ffffff&gt;击中目标后，添加&lt;/color&gt;&lt;color=#5DFE61&gt;减速&lt;/color&gt;&lt;color=#ffffff&gt;效果，敌人减速25%&lt;/color&gt;&lt;/outline&gt;&lt;/size&gt;&lt;/b&gt;en</v>
      </c>
    </row>
    <row r="965" ht="16" customHeight="1" spans="1:4">
      <c r="A965" s="2">
        <v>962</v>
      </c>
      <c r="B965" s="2" t="str">
        <f>语言表!B965</f>
        <v>法杖id732技能描述</v>
      </c>
      <c r="C965" s="2">
        <f>语言表!C965</f>
        <v>0</v>
      </c>
      <c r="D965" s="2" t="str">
        <f>语言表!E965</f>
        <v>&lt;b&gt;&lt;size=20&gt;&lt;outline color=#3D3D3D width=2&gt;&lt;color=#ffffff&gt;击中目标后，额外分裂出&lt;/color&gt;&lt;color=#5DFE61&gt;2个&lt;/color&gt;&lt;color=#ffffff&gt;冰锥&lt;/color&gt;&lt;/outline&gt;&lt;/size&gt;&lt;/b&gt;en</v>
      </c>
    </row>
    <row r="966" ht="16" customHeight="1" spans="1:4">
      <c r="A966" s="2">
        <v>963</v>
      </c>
      <c r="B966" s="2" t="str">
        <f>语言表!B966</f>
        <v>法杖id741技能描述</v>
      </c>
      <c r="C966" s="2">
        <f>语言表!C966</f>
        <v>0</v>
      </c>
      <c r="D966" s="2" t="str">
        <f>语言表!E966</f>
        <v>&lt;b&gt;&lt;size=20&gt;&lt;outline color=#3D3D3D width=2&gt;&lt;color=#ffffff&gt;连发&lt;/color&gt;&lt;color=#5DFE61&gt;+1&lt;/color&gt;&lt;color=#ffffff&gt;，伤害&lt;/color&gt;&lt;color=#5DFE61&gt;+100%&lt;/color&gt;&lt;/outline&gt;&lt;/size&gt;&lt;/b&gt;en</v>
      </c>
    </row>
    <row r="967" ht="16" customHeight="1" spans="1:4">
      <c r="A967" s="2">
        <v>964</v>
      </c>
      <c r="B967" s="2" t="str">
        <f>语言表!B967</f>
        <v>法杖id742技能描述</v>
      </c>
      <c r="C967" s="2">
        <f>语言表!C967</f>
        <v>0</v>
      </c>
      <c r="D967" s="2" t="str">
        <f>语言表!E967</f>
        <v>&lt;b&gt;&lt;size=20&gt;&lt;outline color=#3D3D3D width=2&gt;&lt;color=#ffffff&gt;分裂数量&lt;/color&gt;&lt;color=#5DFE61&gt;+2&lt;/color&gt;&lt;/outline&gt;&lt;/size&gt;&lt;/b&gt;en</v>
      </c>
    </row>
    <row r="968" ht="16" customHeight="1" spans="1:4">
      <c r="A968" s="2">
        <v>965</v>
      </c>
      <c r="B968" s="2" t="str">
        <f>语言表!B968</f>
        <v>法杖id751技能描述</v>
      </c>
      <c r="C968" s="2">
        <f>语言表!C968</f>
        <v>0</v>
      </c>
      <c r="D968" s="2" t="str">
        <f>语言表!E968</f>
        <v>&lt;b&gt;&lt;size=20&gt;&lt;outline color=#3D3D3D width=2&gt;&lt;color=#ffffff&gt;伤害&lt;/color&gt;&lt;color=#5DFE61&gt;+200%&lt;/color&gt;&lt;color=#ffffff&gt;，对减速敌人伤害额外&lt;/color&gt;&lt;color=#5DFE61&gt;+300%&lt;/color&gt;&lt;/outline&gt;&lt;/size&gt;&lt;/b&gt;en</v>
      </c>
    </row>
    <row r="969" ht="16" customHeight="1" spans="1:4">
      <c r="A969" s="2">
        <v>966</v>
      </c>
      <c r="B969" s="2" t="str">
        <f>语言表!B969</f>
        <v>法杖id752技能描述</v>
      </c>
      <c r="C969" s="2">
        <f>语言表!C969</f>
        <v>0</v>
      </c>
      <c r="D969" s="2" t="str">
        <f>语言表!E969</f>
        <v>&lt;b&gt;&lt;size=20&gt;&lt;outline color=#3D3D3D width=2&gt;&lt;color=#ffffff&gt;对敌人&lt;/color&gt;&lt;color=#5DFE61&gt;80%&lt;/color&gt;&lt;color=#ffffff&gt;概率造成&lt;/color&gt;&lt;color=#5DFE61&gt;5倍&lt;/color&gt;&lt;color=#ffffff&gt;伤害&lt;/color&gt;&lt;/outline&gt;&lt;/size&gt;&lt;/b&gt;en</v>
      </c>
    </row>
    <row r="970" ht="16" customHeight="1" spans="1:4">
      <c r="A970" s="2">
        <v>967</v>
      </c>
      <c r="B970" s="2" t="str">
        <f>语言表!B970</f>
        <v>符文塔id801技能描述</v>
      </c>
      <c r="C970" s="2">
        <f>语言表!C970</f>
        <v>0</v>
      </c>
      <c r="D970" s="2" t="str">
        <f>语言表!E970</f>
        <v>&lt;b&gt;&lt;size=20&gt;&lt;outline color=#3D3D3D width=2&gt;&lt;color=#ffffff&gt;伤害&lt;/color&gt;&lt;color=#5DFE61&gt;+25%&lt;/color&gt;&lt;/outline&gt;&lt;/size&gt;&lt;/b&gt;en</v>
      </c>
    </row>
    <row r="971" ht="16" customHeight="1" spans="1:4">
      <c r="A971" s="2">
        <v>968</v>
      </c>
      <c r="B971" s="2" t="str">
        <f>语言表!B971</f>
        <v>符文塔id802技能描述</v>
      </c>
      <c r="C971" s="2">
        <f>语言表!C971</f>
        <v>0</v>
      </c>
      <c r="D971" s="2" t="str">
        <f>语言表!E971</f>
        <v>&lt;b&gt;&lt;size=20&gt;&lt;outline color=#3D3D3D width=2&gt;&lt;color=#ffffff&gt;暴击率&lt;/color&gt;&lt;color=#5DFE61&gt;+15%&lt;/color&gt;&lt;/outline&gt;&lt;/size&gt;&lt;/b&gt;en</v>
      </c>
    </row>
    <row r="972" ht="16" customHeight="1" spans="1:4">
      <c r="A972" s="2">
        <v>969</v>
      </c>
      <c r="B972" s="2" t="str">
        <f>语言表!B972</f>
        <v>符文塔id803技能描述</v>
      </c>
      <c r="C972" s="2">
        <f>语言表!C972</f>
        <v>0</v>
      </c>
      <c r="D972" s="2" t="str">
        <f>语言表!E972</f>
        <v>&lt;b&gt;&lt;size=20&gt;&lt;outline color=#3D3D3D width=2&gt;&lt;color=#ffffff&gt;冷却时间&lt;/color&gt;&lt;color=#5DFE61&gt;-10%&lt;/color&gt;&lt;/outline&gt;&lt;/size&gt;&lt;/b&gt;en</v>
      </c>
    </row>
    <row r="973" ht="16" customHeight="1" spans="1:4">
      <c r="A973" s="2">
        <v>970</v>
      </c>
      <c r="B973" s="2" t="str">
        <f>语言表!B973</f>
        <v>符文塔id811技能描述</v>
      </c>
      <c r="C973" s="2">
        <f>语言表!C973</f>
        <v>0</v>
      </c>
      <c r="D973" s="2" t="str">
        <f>语言表!E973</f>
        <v>&lt;b&gt;&lt;size=20&gt;&lt;outline color=#3D3D3D width=2&gt;&lt;color=#ffffff&gt;伤害&lt;/color&gt;&lt;color=#5DFE61&gt;+50%&lt;/color&gt;&lt;/outline&gt;&lt;/size&gt;&lt;/b&gt;en</v>
      </c>
    </row>
    <row r="974" ht="16" customHeight="1" spans="1:4">
      <c r="A974" s="2">
        <v>971</v>
      </c>
      <c r="B974" s="2" t="str">
        <f>语言表!B974</f>
        <v>符文塔id812技能描述</v>
      </c>
      <c r="C974" s="2">
        <f>语言表!C974</f>
        <v>0</v>
      </c>
      <c r="D974" s="2" t="str">
        <f>语言表!E974</f>
        <v>&lt;b&gt;&lt;size=20&gt;&lt;outline color=#3D3D3D width=2&gt;&lt;color=#ffffff&gt;暴击率&lt;/color&gt;&lt;color=#5DFE61&gt;+25%&lt;/color&gt;&lt;/outline&gt;&lt;/size&gt;&lt;/b&gt;en</v>
      </c>
    </row>
    <row r="975" ht="16" customHeight="1" spans="1:4">
      <c r="A975" s="2">
        <v>972</v>
      </c>
      <c r="B975" s="2" t="str">
        <f>语言表!B975</f>
        <v>符文塔id813技能描述</v>
      </c>
      <c r="C975" s="2">
        <f>语言表!C975</f>
        <v>0</v>
      </c>
      <c r="D975" s="2" t="str">
        <f>语言表!E975</f>
        <v>&lt;b&gt;&lt;size=20&gt;&lt;outline color=#3D3D3D width=2&gt;&lt;color=#ffffff&gt;暴击伤害&lt;/color&gt;&lt;color=#5DFE61&gt;+50%&lt;/color&gt;&lt;/outline&gt;&lt;/size&gt;&lt;/b&gt;en</v>
      </c>
    </row>
    <row r="976" ht="16" customHeight="1" spans="1:4">
      <c r="A976" s="2">
        <v>973</v>
      </c>
      <c r="B976" s="2" t="str">
        <f>语言表!B976</f>
        <v>符文塔id814技能描述</v>
      </c>
      <c r="C976" s="2">
        <f>语言表!C976</f>
        <v>0</v>
      </c>
      <c r="D976" s="2" t="str">
        <f>语言表!E976</f>
        <v>&lt;b&gt;&lt;size=20&gt;&lt;outline color=#3D3D3D width=2&gt;&lt;color=#ffffff&gt;冷却时间&lt;/color&gt;&lt;color=#5DFE61&gt;-20%&lt;/color&gt;&lt;/outline&gt;&lt;/size&gt;&lt;/b&gt;en</v>
      </c>
    </row>
    <row r="977" ht="16" customHeight="1" spans="1:4">
      <c r="A977" s="2">
        <v>974</v>
      </c>
      <c r="B977" s="2" t="str">
        <f>语言表!B977</f>
        <v>符文塔id821技能描述</v>
      </c>
      <c r="C977" s="2">
        <f>语言表!C977</f>
        <v>0</v>
      </c>
      <c r="D977" s="2" t="str">
        <f>语言表!E977</f>
        <v>&lt;b&gt;&lt;size=20&gt;&lt;outline color=#3D3D3D width=2&gt;&lt;color=#ffffff&gt;伤害&lt;/color&gt;&lt;color=#5DFE61&gt;+100%&lt;/color&gt;&lt;/outline&gt;&lt;/size&gt;&lt;/b&gt;en</v>
      </c>
    </row>
    <row r="978" ht="16" customHeight="1" spans="1:4">
      <c r="A978" s="2">
        <v>975</v>
      </c>
      <c r="B978" s="2" t="str">
        <f>语言表!B978</f>
        <v>符文塔id822技能描述</v>
      </c>
      <c r="C978" s="2">
        <f>语言表!C978</f>
        <v>0</v>
      </c>
      <c r="D978" s="2" t="str">
        <f>语言表!E978</f>
        <v>&lt;b&gt;&lt;size=20&gt;&lt;outline color=#3D3D3D width=2&gt;&lt;color=#ffffff&gt;暴击率&lt;/color&gt;&lt;color=#5DFE61&gt;+50%&lt;/color&gt;&lt;/outline&gt;&lt;/size&gt;&lt;/b&gt;en</v>
      </c>
    </row>
    <row r="979" ht="16" customHeight="1" spans="1:4">
      <c r="A979" s="2">
        <v>976</v>
      </c>
      <c r="B979" s="2" t="str">
        <f>语言表!B979</f>
        <v>符文塔id823技能描述</v>
      </c>
      <c r="C979" s="2">
        <f>语言表!C979</f>
        <v>0</v>
      </c>
      <c r="D979" s="2" t="str">
        <f>语言表!E979</f>
        <v>&lt;b&gt;&lt;size=20&gt;&lt;outline color=#3D3D3D width=2&gt;&lt;color=#ffffff&gt;暴击伤害&lt;/color&gt;&lt;color=#5DFE61&gt;+100%&lt;/color&gt;&lt;/outline&gt;&lt;/size&gt;&lt;/b&gt;en</v>
      </c>
    </row>
    <row r="980" ht="16" customHeight="1" spans="1:4">
      <c r="A980" s="2">
        <v>977</v>
      </c>
      <c r="B980" s="2" t="str">
        <f>语言表!B980</f>
        <v>符文塔id824技能描述</v>
      </c>
      <c r="C980" s="2">
        <f>语言表!C980</f>
        <v>0</v>
      </c>
      <c r="D980" s="2" t="str">
        <f>语言表!E980</f>
        <v>&lt;b&gt;&lt;size=20&gt;&lt;outline color=#3D3D3D width=2&gt;&lt;color=#ffffff&gt;冷却时间&lt;/color&gt;&lt;color=#5DFE61&gt;-30%&lt;/color&gt;&lt;/outline&gt;&lt;/size&gt;&lt;/b&gt;en</v>
      </c>
    </row>
    <row r="981" ht="16" customHeight="1" spans="1:4">
      <c r="A981" s="2">
        <v>978</v>
      </c>
      <c r="B981" s="2" t="str">
        <f>语言表!B981</f>
        <v>符文塔id831技能描述</v>
      </c>
      <c r="C981" s="2">
        <f>语言表!C981</f>
        <v>0</v>
      </c>
      <c r="D981" s="2" t="str">
        <f>语言表!E981</f>
        <v>&lt;b&gt;&lt;size=20&gt;&lt;outline color=#3D3D3D width=2&gt;&lt;color=#ffffff&gt;击中敌人后&lt;/color&gt;&lt;color=#5DFE61&gt;额外爆炸&lt;/color&gt;&lt;color=#ffffff&gt;，产生&lt;/color&gt;&lt;color=#5DFE61&gt;范围伤害&lt;/color&gt;&lt;/outline&gt;&lt;/size&gt;&lt;/b&gt;en</v>
      </c>
    </row>
    <row r="982" ht="16" customHeight="1" spans="1:4">
      <c r="A982" s="2">
        <v>979</v>
      </c>
      <c r="B982" s="2" t="str">
        <f>语言表!B982</f>
        <v>符文塔id832技能描述</v>
      </c>
      <c r="C982" s="2">
        <f>语言表!C982</f>
        <v>0</v>
      </c>
      <c r="D982" s="2" t="str">
        <f>语言表!E982</f>
        <v>&lt;b&gt;&lt;size=20&gt;&lt;outline color=#3D3D3D width=2&gt;&lt;color=#ffffff&gt;击中敌人添加&lt;/color&gt;&lt;color=#5DFE61&gt;点燃&lt;/color&gt;&lt;color=#ffffff&gt;效果，造成持续伤害&lt;/color&gt;&lt;/outline&gt;&lt;/size&gt;&lt;/b&gt;en</v>
      </c>
    </row>
    <row r="983" ht="16" customHeight="1" spans="1:4">
      <c r="A983" s="2">
        <v>980</v>
      </c>
      <c r="B983" s="2" t="str">
        <f>语言表!B983</f>
        <v>符文塔id841技能描述</v>
      </c>
      <c r="C983" s="2">
        <f>语言表!C983</f>
        <v>0</v>
      </c>
      <c r="D983" s="2" t="str">
        <f>语言表!E983</f>
        <v>&lt;b&gt;&lt;size=20&gt;&lt;outline color=#3D3D3D width=2&gt;&lt;color=#ffffff&gt;暴击率&lt;/color&gt;&lt;color=#5DFE61&gt;+50%&lt;/color&gt;&lt;color=#ffffff&gt;，伤害&lt;/color&gt;&lt;color=#5DFE61&gt;+100%&lt;/color&gt;&lt;/outline&gt;&lt;/size&gt;&lt;/b&gt;en</v>
      </c>
    </row>
    <row r="984" ht="16" customHeight="1" spans="1:4">
      <c r="A984" s="2">
        <v>981</v>
      </c>
      <c r="B984" s="2" t="str">
        <f>语言表!B984</f>
        <v>符文塔id842技能描述</v>
      </c>
      <c r="C984" s="2">
        <f>语言表!C984</f>
        <v>0</v>
      </c>
      <c r="D984" s="2" t="str">
        <f>语言表!E984</f>
        <v>&lt;b&gt;&lt;size=20&gt;&lt;outline color=#3D3D3D width=2&gt;&lt;color=#ffffff&gt;飞行速度&lt;/color&gt;&lt;color=#5DFE61&gt;+100%&lt;/color&gt;&lt;color=#ffffff&gt;，伤害&lt;/color&gt;&lt;color=#5DFE61&gt;+200%&lt;/color&gt;&lt;/outline&gt;&lt;/size&gt;&lt;/b&gt;en</v>
      </c>
    </row>
    <row r="985" ht="16" customHeight="1" spans="1:4">
      <c r="A985" s="2">
        <v>982</v>
      </c>
      <c r="B985" s="2" t="str">
        <f>语言表!B985</f>
        <v>符文塔id851技能描述</v>
      </c>
      <c r="C985" s="2">
        <f>语言表!C985</f>
        <v>0</v>
      </c>
      <c r="D985" s="2" t="str">
        <f>语言表!E985</f>
        <v>&lt;b&gt;&lt;size=20&gt;&lt;outline color=#3D3D3D width=2&gt;&lt;color=#ffffff&gt;击中敌人额外生成&lt;/color&gt;&lt;color=#5DFE61&gt;符文法阵&lt;/color&gt;&lt;color=#ffffff&gt;，造成持续&lt;/color&gt;&lt;color=#5DFE61&gt;高额&lt;/color&gt;&lt;color=#ffffff&gt;伤害&lt;/color&gt;&lt;/outline&gt;&lt;/size&gt;&lt;/b&gt;en</v>
      </c>
    </row>
    <row r="986" ht="16" customHeight="1" spans="1:4">
      <c r="A986" s="2">
        <v>983</v>
      </c>
      <c r="B986" s="2" t="str">
        <f>语言表!B986</f>
        <v>符文塔id852技能描述</v>
      </c>
      <c r="C986" s="2">
        <f>语言表!C986</f>
        <v>0</v>
      </c>
      <c r="D986" s="2" t="str">
        <f>语言表!E986</f>
        <v>&lt;b&gt;&lt;size=20&gt;&lt;outline color=#3D3D3D width=2&gt;&lt;color=#ffffff&gt;暴击率&lt;/color&gt;&lt;color=#5DFE61&gt;+50%&lt;/color&gt;&lt;color=#ffffff&gt;，暴击伤害&lt;/color&gt;&lt;color=#5DFE61&gt;+400%&lt;/color&gt;&lt;/outline&gt;&lt;/size&gt;&lt;/b&gt;en</v>
      </c>
    </row>
    <row r="987" ht="16" customHeight="1" spans="1:4">
      <c r="A987" s="2">
        <v>984</v>
      </c>
      <c r="B987" s="2" t="str">
        <f>语言表!B987</f>
        <v>突击步枪id901技能描述</v>
      </c>
      <c r="C987" s="2">
        <f>语言表!C987</f>
        <v>0</v>
      </c>
      <c r="D987" s="2" t="str">
        <f>语言表!E987</f>
        <v>&lt;b&gt;&lt;size=20&gt;&lt;outline color=#3D3D3D width=2&gt;&lt;color=#ffffff&gt;伤害&lt;/color&gt;&lt;color=#5DFE61&gt;+25%&lt;/color&gt;&lt;/outline&gt;&lt;/size&gt;&lt;/b&gt;en</v>
      </c>
    </row>
    <row r="988" ht="16" customHeight="1" spans="1:4">
      <c r="A988" s="2">
        <v>985</v>
      </c>
      <c r="B988" s="2" t="str">
        <f>语言表!B988</f>
        <v>突击步枪id902技能描述</v>
      </c>
      <c r="C988" s="2">
        <f>语言表!C988</f>
        <v>0</v>
      </c>
      <c r="D988" s="2" t="str">
        <f>语言表!E988</f>
        <v>&lt;b&gt;&lt;size=20&gt;&lt;outline color=#3D3D3D width=2&gt;&lt;color=#ffffff&gt;暴击率&lt;/color&gt;&lt;color=#5DFE61&gt;+15%&lt;/color&gt;&lt;/outline&gt;&lt;/size&gt;&lt;/b&gt;en</v>
      </c>
    </row>
    <row r="989" ht="16" customHeight="1" spans="1:4">
      <c r="A989" s="2">
        <v>986</v>
      </c>
      <c r="B989" s="2" t="str">
        <f>语言表!B989</f>
        <v>突击步枪id903技能描述</v>
      </c>
      <c r="C989" s="2">
        <f>语言表!C989</f>
        <v>0</v>
      </c>
      <c r="D989" s="2" t="str">
        <f>语言表!E989</f>
        <v>&lt;b&gt;&lt;size=20&gt;&lt;outline color=#3D3D3D width=2&gt;&lt;color=#ffffff&gt;冷却时间&lt;/color&gt;&lt;color=#5DFE61&gt;-10%&lt;/color&gt;&lt;/outline&gt;&lt;/size&gt;&lt;/b&gt;en</v>
      </c>
    </row>
    <row r="990" ht="16" customHeight="1" spans="1:4">
      <c r="A990" s="2">
        <v>987</v>
      </c>
      <c r="B990" s="2" t="str">
        <f>语言表!B990</f>
        <v>突击步枪id911技能描述</v>
      </c>
      <c r="C990" s="2">
        <f>语言表!C990</f>
        <v>0</v>
      </c>
      <c r="D990" s="2" t="str">
        <f>语言表!E990</f>
        <v>&lt;b&gt;&lt;size=20&gt;&lt;outline color=#3D3D3D width=2&gt;&lt;color=#ffffff&gt;伤害&lt;/color&gt;&lt;color=#5DFE61&gt;+50%&lt;/color&gt;&lt;/outline&gt;&lt;/size&gt;&lt;/b&gt;en</v>
      </c>
    </row>
    <row r="991" ht="16" customHeight="1" spans="1:4">
      <c r="A991" s="2">
        <v>988</v>
      </c>
      <c r="B991" s="2" t="str">
        <f>语言表!B991</f>
        <v>突击步枪id912技能描述</v>
      </c>
      <c r="C991" s="2">
        <f>语言表!C991</f>
        <v>0</v>
      </c>
      <c r="D991" s="2" t="str">
        <f>语言表!E991</f>
        <v>&lt;b&gt;&lt;size=20&gt;&lt;outline color=#3D3D3D width=2&gt;&lt;color=#ffffff&gt;暴击率&lt;/color&gt;&lt;color=#5DFE61&gt;+25%&lt;/color&gt;&lt;/outline&gt;&lt;/size&gt;&lt;/b&gt;en</v>
      </c>
    </row>
    <row r="992" ht="16" customHeight="1" spans="1:4">
      <c r="A992" s="2">
        <v>989</v>
      </c>
      <c r="B992" s="2" t="str">
        <f>语言表!B992</f>
        <v>突击步枪id913技能描述</v>
      </c>
      <c r="C992" s="2">
        <f>语言表!C992</f>
        <v>0</v>
      </c>
      <c r="D992" s="2" t="str">
        <f>语言表!E992</f>
        <v>&lt;b&gt;&lt;size=20&gt;&lt;outline color=#3D3D3D width=2&gt;&lt;color=#ffffff&gt;暴击伤害&lt;/color&gt;&lt;color=#5DFE61&gt;+50%&lt;/color&gt;&lt;/outline&gt;&lt;/size&gt;&lt;/b&gt;en</v>
      </c>
    </row>
    <row r="993" ht="16" customHeight="1" spans="1:4">
      <c r="A993" s="2">
        <v>990</v>
      </c>
      <c r="B993" s="2" t="str">
        <f>语言表!B993</f>
        <v>突击步枪id914技能描述</v>
      </c>
      <c r="C993" s="2">
        <f>语言表!C993</f>
        <v>0</v>
      </c>
      <c r="D993" s="2" t="str">
        <f>语言表!E993</f>
        <v>&lt;b&gt;&lt;size=20&gt;&lt;outline color=#3D3D3D width=2&gt;&lt;color=#ffffff&gt;冷却时间&lt;/color&gt;&lt;color=#5DFE61&gt;-20%&lt;/color&gt;&lt;/outline&gt;&lt;/size&gt;&lt;/b&gt;en</v>
      </c>
    </row>
    <row r="994" ht="16" customHeight="1" spans="1:4">
      <c r="A994" s="2">
        <v>991</v>
      </c>
      <c r="B994" s="2" t="str">
        <f>语言表!B994</f>
        <v>突击步枪id921技能描述</v>
      </c>
      <c r="C994" s="2">
        <f>语言表!C994</f>
        <v>0</v>
      </c>
      <c r="D994" s="2" t="str">
        <f>语言表!E994</f>
        <v>&lt;b&gt;&lt;size=20&gt;&lt;outline color=#3D3D3D width=2&gt;&lt;color=#ffffff&gt;伤害&lt;/color&gt;&lt;color=#5DFE61&gt;+100%&lt;/color&gt;&lt;/outline&gt;&lt;/size&gt;&lt;/b&gt;en</v>
      </c>
    </row>
    <row r="995" ht="16" customHeight="1" spans="1:4">
      <c r="A995" s="2">
        <v>992</v>
      </c>
      <c r="B995" s="2" t="str">
        <f>语言表!B995</f>
        <v>突击步枪id922技能描述</v>
      </c>
      <c r="C995" s="2">
        <f>语言表!C995</f>
        <v>0</v>
      </c>
      <c r="D995" s="2" t="str">
        <f>语言表!E995</f>
        <v>&lt;b&gt;&lt;size=20&gt;&lt;outline color=#3D3D3D width=2&gt;&lt;color=#ffffff&gt;暴击率&lt;/color&gt;&lt;color=#5DFE61&gt;+50%&lt;/color&gt;&lt;/outline&gt;&lt;/size&gt;&lt;/b&gt;en</v>
      </c>
    </row>
    <row r="996" ht="16" customHeight="1" spans="1:4">
      <c r="A996" s="2">
        <v>993</v>
      </c>
      <c r="B996" s="2" t="str">
        <f>语言表!B996</f>
        <v>突击步枪id923技能描述</v>
      </c>
      <c r="C996" s="2">
        <f>语言表!C996</f>
        <v>0</v>
      </c>
      <c r="D996" s="2" t="str">
        <f>语言表!E996</f>
        <v>&lt;b&gt;&lt;size=20&gt;&lt;outline color=#3D3D3D width=2&gt;&lt;color=#ffffff&gt;暴击伤害&lt;/color&gt;&lt;color=#5DFE61&gt;+100%&lt;/color&gt;&lt;/outline&gt;&lt;/size&gt;&lt;/b&gt;en</v>
      </c>
    </row>
    <row r="997" ht="16" customHeight="1" spans="1:4">
      <c r="A997" s="2">
        <v>994</v>
      </c>
      <c r="B997" s="2" t="str">
        <f>语言表!B997</f>
        <v>突击步枪id924技能描述</v>
      </c>
      <c r="C997" s="2">
        <f>语言表!C997</f>
        <v>0</v>
      </c>
      <c r="D997" s="2" t="str">
        <f>语言表!E997</f>
        <v>&lt;b&gt;&lt;size=20&gt;&lt;outline color=#3D3D3D width=2&gt;&lt;color=#ffffff&gt;冷却时间&lt;/color&gt;&lt;color=#5DFE61&gt;-30%&lt;/color&gt;&lt;/outline&gt;&lt;/size&gt;&lt;/b&gt;en</v>
      </c>
    </row>
    <row r="998" ht="16" customHeight="1" spans="1:4">
      <c r="A998" s="2">
        <v>995</v>
      </c>
      <c r="B998" s="2" t="str">
        <f>语言表!B998</f>
        <v>突击步枪id931技能描述</v>
      </c>
      <c r="C998" s="2">
        <f>语言表!C998</f>
        <v>0</v>
      </c>
      <c r="D998" s="2" t="str">
        <f>语言表!E998</f>
        <v>&lt;b&gt;&lt;size=20&gt;&lt;outline color=#3D3D3D width=2&gt;&lt;color=#ffffff&gt;连射&lt;/color&gt;&lt;color=#5DFE61&gt;+1&lt;/color&gt;&lt;/outline&gt;&lt;/size&gt;&lt;/b&gt;en</v>
      </c>
    </row>
    <row r="999" ht="16" customHeight="1" spans="1:4">
      <c r="A999" s="2">
        <v>996</v>
      </c>
      <c r="B999" s="2" t="str">
        <f>语言表!B999</f>
        <v>突击步枪id932技能描述</v>
      </c>
      <c r="C999" s="2">
        <f>语言表!C999</f>
        <v>0</v>
      </c>
      <c r="D999" s="2" t="str">
        <f>语言表!E999</f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width=2&gt;&lt;color=#ffffff&gt;击中目标后，添加&lt;/color&gt;&lt;color=#5DFE61&gt;感电&lt;/color&gt;&lt;color=#ffffff&gt;效果，敌人受到伤害&lt;/color&gt;&lt;color=#5DFE61&gt;+25%&lt;/color&gt;&lt;/outline&gt;&lt;/size&gt;&lt;/b&gt;en</v>
      </c>
    </row>
    <row r="1000" ht="16" customHeight="1" spans="1:4">
      <c r="A1000" s="2">
        <v>997</v>
      </c>
      <c r="B1000" s="2" t="str">
        <f>语言表!B1000</f>
        <v>突击步枪id941技能描述</v>
      </c>
      <c r="C1000" s="2">
        <f>语言表!C1000</f>
        <v>0</v>
      </c>
      <c r="D1000" s="2" t="str">
        <f>语言表!E1000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1001" ht="16" customHeight="1" spans="1:4">
      <c r="A1001" s="2">
        <v>998</v>
      </c>
      <c r="B1001" s="2" t="str">
        <f>语言表!B1001</f>
        <v>突击步枪id942技能描述</v>
      </c>
      <c r="C1001" s="2">
        <f>语言表!C1001</f>
        <v>0</v>
      </c>
      <c r="D1001" s="2" t="str">
        <f>语言表!E1001</f>
        <v>&lt;b&gt;&lt;size=20&gt;&lt;outline color=#3D3D3D width=2&gt;&lt;color=#ffffff&gt;弹射&lt;/color&gt;&lt;color=#5DFE61&gt;+1&lt;/color&gt;&lt;color=#ffffff&gt;，伤害&lt;/color&gt;&lt;color=#5DFE61&gt;+50%&lt;/color&gt;&lt;/outline&gt;&lt;/size&gt;&lt;/b&gt;en</v>
      </c>
    </row>
    <row r="1002" ht="16" customHeight="1" spans="1:4">
      <c r="A1002" s="2">
        <v>999</v>
      </c>
      <c r="B1002" s="2" t="str">
        <f>语言表!B1002</f>
        <v>突击步枪id951技能描述</v>
      </c>
      <c r="C1002" s="2">
        <f>语言表!C1002</f>
        <v>0</v>
      </c>
      <c r="D1002" s="2" t="str">
        <f>语言表!E1002</f>
        <v>&lt;b&gt;&lt;size=20&gt;&lt;outline color=#3D3D3D width=2&gt;&lt;color=#ffffff&gt;一定几率&lt;/color&gt;&lt;color=#5DFE61&gt;去除冷却&lt;/color&gt;&lt;color=#ffffff&gt;，高速射击&lt;/color&gt;&lt;/outline&gt;&lt;/size&gt;&lt;/b&gt;en</v>
      </c>
    </row>
    <row r="1003" ht="16" customHeight="1" spans="1:4">
      <c r="A1003" s="2">
        <v>1000</v>
      </c>
      <c r="B1003" s="2" t="str">
        <f>语言表!B1003</f>
        <v>突击步枪id952技能描述</v>
      </c>
      <c r="C1003" s="2">
        <f>语言表!C1003</f>
        <v>0</v>
      </c>
      <c r="D1003" s="2" t="str">
        <f>语言表!E1003</f>
        <v>&lt;b&gt;&lt;size=20&gt;&lt;outline color=#3D3D3D width=2&gt;&lt;color=#ffffff&gt;连射&lt;/color&gt;&lt;color=#5DFE61&gt;+2&lt;/color&gt;&lt;color=#ffffff&gt;，伤害&lt;/color&gt;&lt;color=#5DFE61&gt;+100%&lt;/color&gt;&lt;/outline&gt;&lt;/size&gt;&lt;/b&gt;en</v>
      </c>
    </row>
    <row r="1004" ht="16" customHeight="1" spans="1:4">
      <c r="A1004" s="2">
        <v>1001</v>
      </c>
      <c r="B1004" s="2" t="str">
        <f>语言表!B1004</f>
        <v>大炮id1001技能描述</v>
      </c>
      <c r="C1004" s="2">
        <f>语言表!C1004</f>
        <v>0</v>
      </c>
      <c r="D1004" s="2" t="str">
        <f>语言表!E1004</f>
        <v>&lt;b&gt;&lt;size=20&gt;&lt;outline color=#3D3D3D width=2&gt;&lt;color=#ffffff&gt;伤害&lt;/color&gt;&lt;color=#5DFE61&gt;+25%&lt;/color&gt;&lt;/outline&gt;&lt;/size&gt;&lt;/b&gt;en</v>
      </c>
    </row>
    <row r="1005" ht="16" customHeight="1" spans="1:4">
      <c r="A1005" s="2">
        <v>1002</v>
      </c>
      <c r="B1005" s="2" t="str">
        <f>语言表!B1005</f>
        <v>大炮id1002技能描述</v>
      </c>
      <c r="C1005" s="2">
        <f>语言表!C1005</f>
        <v>0</v>
      </c>
      <c r="D1005" s="2" t="str">
        <f>语言表!E1005</f>
        <v>&lt;b&gt;&lt;size=20&gt;&lt;outline color=#3D3D3D width=2&gt;&lt;color=#ffffff&gt;暴击率&lt;/color&gt;&lt;color=#5DFE61&gt;+15%&lt;/color&gt;&lt;/outline&gt;&lt;/size&gt;&lt;/b&gt;en</v>
      </c>
    </row>
    <row r="1006" ht="16" customHeight="1" spans="1:4">
      <c r="A1006" s="2">
        <v>1003</v>
      </c>
      <c r="B1006" s="2" t="str">
        <f>语言表!B1006</f>
        <v>大炮id1003技能描述</v>
      </c>
      <c r="C1006" s="2">
        <f>语言表!C1006</f>
        <v>0</v>
      </c>
      <c r="D1006" s="2" t="str">
        <f>语言表!E1006</f>
        <v>&lt;b&gt;&lt;size=20&gt;&lt;outline color=#3D3D3D width=2&gt;&lt;color=#ffffff&gt;冷却时间&lt;/color&gt;&lt;color=#5DFE61&gt;-10%&lt;/color&gt;&lt;/outline&gt;&lt;/size&gt;&lt;/b&gt;en</v>
      </c>
    </row>
    <row r="1007" ht="16" customHeight="1" spans="1:4">
      <c r="A1007" s="2">
        <v>1004</v>
      </c>
      <c r="B1007" s="2" t="str">
        <f>语言表!B1007</f>
        <v>大炮id1011技能描述</v>
      </c>
      <c r="C1007" s="2">
        <f>语言表!C1007</f>
        <v>0</v>
      </c>
      <c r="D1007" s="2" t="str">
        <f>语言表!E1007</f>
        <v>&lt;b&gt;&lt;size=20&gt;&lt;outline color=#3D3D3D width=2&gt;&lt;color=#ffffff&gt;伤害&lt;/color&gt;&lt;color=#5DFE61&gt;+50%&lt;/color&gt;&lt;/outline&gt;&lt;/size&gt;&lt;/b&gt;en</v>
      </c>
    </row>
    <row r="1008" ht="16" customHeight="1" spans="1:4">
      <c r="A1008" s="2">
        <v>1005</v>
      </c>
      <c r="B1008" s="2" t="str">
        <f>语言表!B1008</f>
        <v>大炮id1012技能描述</v>
      </c>
      <c r="C1008" s="2">
        <f>语言表!C1008</f>
        <v>0</v>
      </c>
      <c r="D1008" s="2" t="str">
        <f>语言表!E1008</f>
        <v>&lt;b&gt;&lt;size=20&gt;&lt;outline color=#3D3D3D width=2&gt;&lt;color=#ffffff&gt;暴击率&lt;/color&gt;&lt;color=#5DFE61&gt;+25%&lt;/color&gt;&lt;/outline&gt;&lt;/size&gt;&lt;/b&gt;en</v>
      </c>
    </row>
    <row r="1009" ht="16" customHeight="1" spans="1:4">
      <c r="A1009" s="2">
        <v>1006</v>
      </c>
      <c r="B1009" s="2" t="str">
        <f>语言表!B1009</f>
        <v>大炮id1013技能描述</v>
      </c>
      <c r="C1009" s="2">
        <f>语言表!C1009</f>
        <v>0</v>
      </c>
      <c r="D1009" s="2" t="str">
        <f>语言表!E1009</f>
        <v>&lt;b&gt;&lt;size=20&gt;&lt;outline color=#3D3D3D width=2&gt;&lt;color=#ffffff&gt;暴击伤害&lt;/color&gt;&lt;color=#5DFE61&gt;+50%&lt;/color&gt;&lt;/outline&gt;&lt;/size&gt;&lt;/b&gt;en</v>
      </c>
    </row>
    <row r="1010" ht="16" customHeight="1" spans="1:4">
      <c r="A1010" s="2">
        <v>1007</v>
      </c>
      <c r="B1010" s="2" t="str">
        <f>语言表!B1010</f>
        <v>大炮id1014技能描述</v>
      </c>
      <c r="C1010" s="2">
        <f>语言表!C1010</f>
        <v>0</v>
      </c>
      <c r="D1010" s="2" t="str">
        <f>语言表!E1010</f>
        <v>&lt;b&gt;&lt;size=20&gt;&lt;outline color=#3D3D3D width=2&gt;&lt;color=#ffffff&gt;冷却时间&lt;/color&gt;&lt;color=#5DFE61&gt;-20%&lt;/color&gt;&lt;/outline&gt;&lt;/size&gt;&lt;/b&gt;en</v>
      </c>
    </row>
    <row r="1011" ht="16" customHeight="1" spans="1:4">
      <c r="A1011" s="2">
        <v>1008</v>
      </c>
      <c r="B1011" s="2" t="str">
        <f>语言表!B1011</f>
        <v>大炮id1021技能描述</v>
      </c>
      <c r="C1011" s="2">
        <f>语言表!C1011</f>
        <v>0</v>
      </c>
      <c r="D1011" s="2" t="str">
        <f>语言表!E1011</f>
        <v>&lt;b&gt;&lt;size=20&gt;&lt;outline color=#3D3D3D width=2&gt;&lt;color=#ffffff&gt;伤害&lt;/color&gt;&lt;color=#5DFE61&gt;+100%&lt;/color&gt;&lt;/outline&gt;&lt;/size&gt;&lt;/b&gt;en</v>
      </c>
    </row>
    <row r="1012" ht="16" customHeight="1" spans="1:4">
      <c r="A1012" s="2">
        <v>1009</v>
      </c>
      <c r="B1012" s="2" t="str">
        <f>语言表!B1012</f>
        <v>大炮id1022技能描述</v>
      </c>
      <c r="C1012" s="2">
        <f>语言表!C1012</f>
        <v>0</v>
      </c>
      <c r="D1012" s="2" t="str">
        <f>语言表!E1012</f>
        <v>&lt;b&gt;&lt;size=20&gt;&lt;outline color=#3D3D3D width=2&gt;&lt;color=#ffffff&gt;暴击率&lt;/color&gt;&lt;color=#5DFE61&gt;+50%&lt;/color&gt;&lt;/outline&gt;&lt;/size&gt;&lt;/b&gt;en</v>
      </c>
    </row>
    <row r="1013" ht="16" customHeight="1" spans="1:4">
      <c r="A1013" s="2">
        <v>1010</v>
      </c>
      <c r="B1013" s="2" t="str">
        <f>语言表!B1013</f>
        <v>大炮id1023技能描述</v>
      </c>
      <c r="C1013" s="2">
        <f>语言表!C1013</f>
        <v>0</v>
      </c>
      <c r="D1013" s="2" t="str">
        <f>语言表!E1013</f>
        <v>&lt;b&gt;&lt;size=20&gt;&lt;outline color=#3D3D3D width=2&gt;&lt;color=#ffffff&gt;暴击伤害&lt;/color&gt;&lt;color=#5DFE61&gt;+100%&lt;/color&gt;&lt;/outline&gt;&lt;/size&gt;&lt;/b&gt;en</v>
      </c>
    </row>
    <row r="1014" ht="16" customHeight="1" spans="1:4">
      <c r="A1014" s="2">
        <v>1011</v>
      </c>
      <c r="B1014" s="2" t="str">
        <f>语言表!B1014</f>
        <v>大炮id1024技能描述</v>
      </c>
      <c r="C1014" s="2">
        <f>语言表!C1014</f>
        <v>0</v>
      </c>
      <c r="D1014" s="2" t="str">
        <f>语言表!E1014</f>
        <v>&lt;b&gt;&lt;size=20&gt;&lt;outline color=#3D3D3D width=2&gt;&lt;color=#ffffff&gt;冷却时间&lt;/color&gt;&lt;color=#5DFE61&gt;-30%&lt;/color&gt;&lt;/outline&gt;&lt;/size&gt;&lt;/b&gt;en</v>
      </c>
    </row>
    <row r="1015" ht="16" customHeight="1" spans="1:4">
      <c r="A1015" s="2">
        <v>1012</v>
      </c>
      <c r="B1015" s="2" t="str">
        <f>语言表!B1015</f>
        <v>大炮id1031技能描述</v>
      </c>
      <c r="C1015" s="2">
        <f>语言表!C1015</f>
        <v>0</v>
      </c>
      <c r="D1015" s="2" t="str">
        <f>语言表!E1015</f>
        <v>&lt;b&gt;&lt;size=20&gt;&lt;outline color=#3D3D3D width=2&gt;&lt;color=#ffffff&gt;击中敌人额外生成&lt;/color&gt;&lt;color=#5DFE61&gt;冰霜区域&lt;/color&gt;&lt;color=#ffffff&gt;，造成持续&lt;/color&gt;&lt;color=#5DFE61&gt;减速&lt;/color&gt;&lt;/outline&gt;&lt;/size&gt;&lt;/b&gt;en</v>
      </c>
    </row>
    <row r="1016" ht="16" customHeight="1" spans="1:4">
      <c r="A1016" s="2">
        <v>1013</v>
      </c>
      <c r="B1016" s="2" t="str">
        <f>语言表!B1016</f>
        <v>大炮id1032技能描述</v>
      </c>
      <c r="C1016" s="2">
        <f>语言表!C1016</f>
        <v>0</v>
      </c>
      <c r="D1016" s="2" t="str">
        <f>语言表!E1016</f>
        <v>&lt;b&gt;&lt;size=20&gt;&lt;outline color=#3D3D3D width=2&gt;&lt;color=#ffffff&gt;冷却时间&lt;/color&gt;&lt;color=#5DFE61&gt;-20%&lt;/color&gt;&lt;color=#ffffff&gt;，伤害&lt;/color&gt;&lt;color=#5DFE61&gt;+50%&lt;/color&gt;&lt;/outline&gt;&lt;/size&gt;&lt;/b&gt;en</v>
      </c>
    </row>
    <row r="1017" ht="16" customHeight="1" spans="1:4">
      <c r="A1017" s="2">
        <v>1014</v>
      </c>
      <c r="B1017" s="2" t="str">
        <f>语言表!B1017</f>
        <v>大炮id1041技能描述</v>
      </c>
      <c r="C1017" s="2">
        <f>语言表!C1017</f>
        <v>0</v>
      </c>
      <c r="D1017" s="2" t="str">
        <f>语言表!E1017</f>
        <v>&lt;b&gt;&lt;size=20&gt;&lt;outline color=#3D3D3D width=2&gt;&lt;color=#ffffff&gt;暴击率&lt;/color&gt;&lt;color=#5DFE61&gt;+50%&lt;/color&gt;&lt;color=#ffffff&gt;，伤害&lt;/color&gt;&lt;color=#5DFE61&gt;+50%&lt;/color&gt;&lt;/outline&gt;&lt;/size&gt;&lt;/b&gt;en</v>
      </c>
    </row>
    <row r="1018" ht="16" customHeight="1" spans="1:4">
      <c r="A1018" s="2">
        <v>1015</v>
      </c>
      <c r="B1018" s="2" t="str">
        <f>语言表!B1018</f>
        <v>大炮id1042技能描述</v>
      </c>
      <c r="C1018" s="2">
        <f>语言表!C1018</f>
        <v>0</v>
      </c>
      <c r="D1018" s="2" t="str">
        <f>语言表!E1018</f>
        <v>&lt;b&gt;&lt;size=20&gt;&lt;outline color=#3D3D3D width=2&gt;&lt;color=#ffffff&gt;伤害&lt;/color&gt;&lt;color=#5DFE61&gt;+100%&lt;/color&gt;&lt;color=#ffffff&gt;，对减速敌人伤害额外&lt;/color&gt;&lt;color=#5DFE61&gt;+300%&lt;/color&gt;&lt;/outline&gt;&lt;/size&gt;&lt;/b&gt;en</v>
      </c>
    </row>
    <row r="1019" ht="16" customHeight="1" spans="1:4">
      <c r="A1019" s="2">
        <v>1016</v>
      </c>
      <c r="B1019" s="2" t="str">
        <f>语言表!B1019</f>
        <v>大炮id1051技能描述</v>
      </c>
      <c r="C1019" s="2">
        <f>语言表!C1019</f>
        <v>0</v>
      </c>
      <c r="D1019" s="2" t="str">
        <f>语言表!E1019</f>
        <v>&lt;b&gt;&lt;size=20&gt;&lt;outline color=#3D3D3D width=2&gt;&lt;color=#ffffff&gt;数量&lt;/color&gt;&lt;color=#5DFE61&gt;+1&lt;/color&gt;&lt;color=#ffffff&gt;，伤害&lt;/color&gt;&lt;color=#5DFE61&gt;+250%&lt;/color&gt;&lt;/outline&gt;&lt;/size&gt;&lt;/b&gt;en</v>
      </c>
    </row>
    <row r="1020" ht="16" customHeight="1" spans="1:4">
      <c r="A1020" s="2">
        <v>1017</v>
      </c>
      <c r="B1020" s="2" t="str">
        <f>语言表!B1020</f>
        <v>大炮id1052技能描述</v>
      </c>
      <c r="C1020" s="2">
        <f>语言表!C1020</f>
        <v>0</v>
      </c>
      <c r="D1020" s="2" t="str">
        <f>语言表!E1020</f>
        <v>&lt;b&gt;&lt;size=20&gt;&lt;outline color=#3D3D3D width=2&gt;&lt;color=#ffffff&gt;伤害&lt;/color&gt;&lt;color=#5DFE61&gt;+400%&lt;/color&gt;&lt;color=#ffffff&gt;，&lt;/color&gt;&lt;color=#5DFE61&gt;5%&lt;/color&gt;&lt;color=#ffffff&gt;几率冰冻敌人&lt;/color&gt;&lt;/outline&gt;&lt;/size&gt;&lt;/b&gt;en</v>
      </c>
    </row>
    <row r="1021" ht="16" customHeight="1" spans="1:4">
      <c r="A1021" s="2">
        <v>1018</v>
      </c>
      <c r="B1021" s="2" t="str">
        <f>语言表!B1021</f>
        <v>手榴弹id1101技能描述</v>
      </c>
      <c r="C1021" s="2">
        <f>语言表!C1021</f>
        <v>0</v>
      </c>
      <c r="D1021" s="2" t="str">
        <f>语言表!E1021</f>
        <v>&lt;b&gt;&lt;size=20&gt;&lt;outline color=#3D3D3D width=2&gt;&lt;color=#ffffff&gt;伤害&lt;/color&gt;&lt;color=#5DFE61&gt;+25%&lt;/color&gt;&lt;/outline&gt;&lt;/size&gt;&lt;/b&gt;en</v>
      </c>
    </row>
    <row r="1022" ht="16" customHeight="1" spans="1:4">
      <c r="A1022" s="2">
        <v>1019</v>
      </c>
      <c r="B1022" s="2" t="str">
        <f>语言表!B1022</f>
        <v>手榴弹id1102技能描述</v>
      </c>
      <c r="C1022" s="2">
        <f>语言表!C1022</f>
        <v>0</v>
      </c>
      <c r="D1022" s="2" t="str">
        <f>语言表!E1022</f>
        <v>&lt;b&gt;&lt;size=20&gt;&lt;outline color=#3D3D3D width=2&gt;&lt;color=#ffffff&gt;暴击率&lt;/color&gt;&lt;color=#5DFE61&gt;+15%&lt;/color&gt;&lt;/outline&gt;&lt;/size&gt;&lt;/b&gt;en</v>
      </c>
    </row>
    <row r="1023" ht="16" customHeight="1" spans="1:4">
      <c r="A1023" s="2">
        <v>1020</v>
      </c>
      <c r="B1023" s="2" t="str">
        <f>语言表!B1023</f>
        <v>手榴弹id1103技能描述</v>
      </c>
      <c r="C1023" s="2">
        <f>语言表!C1023</f>
        <v>0</v>
      </c>
      <c r="D1023" s="2" t="str">
        <f>语言表!E1023</f>
        <v>&lt;b&gt;&lt;size=20&gt;&lt;outline color=#3D3D3D width=2&gt;&lt;color=#ffffff&gt;冷却时间&lt;/color&gt;&lt;color=#5DFE61&gt;-10%&lt;/color&gt;&lt;/outline&gt;&lt;/size&gt;&lt;/b&gt;en</v>
      </c>
    </row>
    <row r="1024" ht="16" customHeight="1" spans="1:4">
      <c r="A1024" s="2">
        <v>1021</v>
      </c>
      <c r="B1024" s="2" t="str">
        <f>语言表!B1024</f>
        <v>手榴弹id1111技能描述</v>
      </c>
      <c r="C1024" s="2">
        <f>语言表!C1024</f>
        <v>0</v>
      </c>
      <c r="D1024" s="2" t="str">
        <f>语言表!E1024</f>
        <v>&lt;b&gt;&lt;size=20&gt;&lt;outline color=#3D3D3D width=2&gt;&lt;color=#ffffff&gt;伤害&lt;/color&gt;&lt;color=#5DFE61&gt;+50%&lt;/color&gt;&lt;/outline&gt;&lt;/size&gt;&lt;/b&gt;en</v>
      </c>
    </row>
    <row r="1025" ht="16" customHeight="1" spans="1:4">
      <c r="A1025" s="2">
        <v>1022</v>
      </c>
      <c r="B1025" s="2" t="str">
        <f>语言表!B1025</f>
        <v>手榴弹id1112技能描述</v>
      </c>
      <c r="C1025" s="2">
        <f>语言表!C1025</f>
        <v>0</v>
      </c>
      <c r="D1025" s="2" t="str">
        <f>语言表!E1025</f>
        <v>&lt;b&gt;&lt;size=20&gt;&lt;outline color=#3D3D3D width=2&gt;&lt;color=#ffffff&gt;暴击率&lt;/color&gt;&lt;color=#5DFE61&gt;+25%&lt;/color&gt;&lt;/outline&gt;&lt;/size&gt;&lt;/b&gt;en</v>
      </c>
    </row>
    <row r="1026" ht="16" customHeight="1" spans="1:4">
      <c r="A1026" s="2">
        <v>1023</v>
      </c>
      <c r="B1026" s="2" t="str">
        <f>语言表!B1026</f>
        <v>手榴弹id1113技能描述</v>
      </c>
      <c r="C1026" s="2">
        <f>语言表!C1026</f>
        <v>0</v>
      </c>
      <c r="D1026" s="2" t="str">
        <f>语言表!E1026</f>
        <v>&lt;b&gt;&lt;size=20&gt;&lt;outline color=#3D3D3D width=2&gt;&lt;color=#ffffff&gt;暴击伤害&lt;/color&gt;&lt;color=#5DFE61&gt;+50%&lt;/color&gt;&lt;/outline&gt;&lt;/size&gt;&lt;/b&gt;en</v>
      </c>
    </row>
    <row r="1027" ht="16" customHeight="1" spans="1:4">
      <c r="A1027" s="2">
        <v>1024</v>
      </c>
      <c r="B1027" s="2" t="str">
        <f>语言表!B1027</f>
        <v>手榴弹id1114技能描述</v>
      </c>
      <c r="C1027" s="2">
        <f>语言表!C1027</f>
        <v>0</v>
      </c>
      <c r="D1027" s="2" t="str">
        <f>语言表!E1027</f>
        <v>&lt;b&gt;&lt;size=20&gt;&lt;outline color=#3D3D3D width=2&gt;&lt;color=#ffffff&gt;冷却时间&lt;/color&gt;&lt;color=#5DFE61&gt;-20%&lt;/color&gt;&lt;/outline&gt;&lt;/size&gt;&lt;/b&gt;en</v>
      </c>
    </row>
    <row r="1028" ht="16" customHeight="1" spans="1:4">
      <c r="A1028" s="2">
        <v>1025</v>
      </c>
      <c r="B1028" s="2" t="str">
        <f>语言表!B1028</f>
        <v>手榴弹id1121技能描述</v>
      </c>
      <c r="C1028" s="2">
        <f>语言表!C1028</f>
        <v>0</v>
      </c>
      <c r="D1028" s="2" t="str">
        <f>语言表!E1028</f>
        <v>&lt;b&gt;&lt;size=20&gt;&lt;outline color=#3D3D3D width=2&gt;&lt;color=#ffffff&gt;伤害&lt;/color&gt;&lt;color=#5DFE61&gt;+100%&lt;/color&gt;&lt;/outline&gt;&lt;/size&gt;&lt;/b&gt;en</v>
      </c>
    </row>
    <row r="1029" ht="16" customHeight="1" spans="1:4">
      <c r="A1029" s="2">
        <v>1026</v>
      </c>
      <c r="B1029" s="2" t="str">
        <f>语言表!B1029</f>
        <v>手榴弹id1122技能描述</v>
      </c>
      <c r="C1029" s="2">
        <f>语言表!C1029</f>
        <v>0</v>
      </c>
      <c r="D1029" s="2" t="str">
        <f>语言表!E1029</f>
        <v>&lt;b&gt;&lt;size=20&gt;&lt;outline color=#3D3D3D width=2&gt;&lt;color=#ffffff&gt;暴击率&lt;/color&gt;&lt;color=#5DFE61&gt;+50%&lt;/color&gt;&lt;/outline&gt;&lt;/size&gt;&lt;/b&gt;en</v>
      </c>
    </row>
    <row r="1030" ht="16" customHeight="1" spans="1:4">
      <c r="A1030" s="2">
        <v>1027</v>
      </c>
      <c r="B1030" s="2" t="str">
        <f>语言表!B1030</f>
        <v>手榴弹id1123技能描述</v>
      </c>
      <c r="C1030" s="2">
        <f>语言表!C1030</f>
        <v>0</v>
      </c>
      <c r="D1030" s="2" t="str">
        <f>语言表!E1030</f>
        <v>&lt;b&gt;&lt;size=20&gt;&lt;outline color=#3D3D3D width=2&gt;&lt;color=#ffffff&gt;暴击伤害&lt;/color&gt;&lt;color=#5DFE61&gt;+100%&lt;/color&gt;&lt;/outline&gt;&lt;/size&gt;&lt;/b&gt;en</v>
      </c>
    </row>
    <row r="1031" ht="16" customHeight="1" spans="1:4">
      <c r="A1031" s="2">
        <v>1028</v>
      </c>
      <c r="B1031" s="2" t="str">
        <f>语言表!B1031</f>
        <v>手榴弹id1124技能描述</v>
      </c>
      <c r="C1031" s="2">
        <f>语言表!C1031</f>
        <v>0</v>
      </c>
      <c r="D1031" s="2" t="str">
        <f>语言表!E1031</f>
        <v>&lt;b&gt;&lt;size=20&gt;&lt;outline color=#3D3D3D width=2&gt;&lt;color=#ffffff&gt;冷却时间&lt;/color&gt;&lt;color=#5DFE61&gt;-30%&lt;/color&gt;&lt;/outline&gt;&lt;/size&gt;&lt;/b&gt;en</v>
      </c>
    </row>
    <row r="1032" ht="16" customHeight="1" spans="1:4">
      <c r="A1032" s="2">
        <v>1029</v>
      </c>
      <c r="B1032" s="2" t="str">
        <f>语言表!B1032</f>
        <v>手榴弹id1131技能描述</v>
      </c>
      <c r="C1032" s="2">
        <f>语言表!C1032</f>
        <v>0</v>
      </c>
      <c r="D1032" s="2" t="str">
        <f>语言表!E1032</f>
        <v>&lt;b&gt;&lt;size=20&gt;&lt;outline color=#3D3D3D width=2&gt;&lt;color=#ffffff&gt;数量&lt;/color&gt;&lt;/outline&gt;&lt;/size&gt;&lt;/b&gt;en</v>
      </c>
    </row>
    <row r="1033" ht="16" customHeight="1" spans="1:4">
      <c r="A1033" s="2">
        <v>1030</v>
      </c>
      <c r="B1033" s="2" t="str">
        <f>语言表!B1033</f>
        <v>手榴弹id1132技能描述</v>
      </c>
      <c r="C1033" s="2">
        <f>语言表!C1033</f>
        <v>0</v>
      </c>
      <c r="D1033" s="2" t="str">
        <f>语言表!E1033</f>
        <v>&lt;b&gt;&lt;size=20&gt;&lt;outline color=#3D3D3D width=2&gt;&lt;color=#ffffff&gt;击中敌人添加&lt;/color&gt;&lt;color=#5DFE61&gt;点燃&lt;/color&gt;&lt;color=#ffffff&gt;效果，造成持续伤害&lt;/color&gt;&lt;/outline&gt;&lt;/size&gt;&lt;/b&gt;en</v>
      </c>
    </row>
    <row r="1034" ht="16" customHeight="1" spans="1:4">
      <c r="A1034" s="2">
        <v>1031</v>
      </c>
      <c r="B1034" s="2" t="str">
        <f>语言表!B1034</f>
        <v>手榴弹id1141技能描述</v>
      </c>
      <c r="C1034" s="2">
        <f>语言表!C1034</f>
        <v>0</v>
      </c>
      <c r="D1034" s="2" t="str">
        <f>语言表!E1034</f>
        <v>&lt;b&gt;&lt;size=20&gt;&lt;outline color=#3D3D3D width=2&gt;&lt;color=#ffffff&gt;数量&lt;/color&gt;&lt;color=#5DFE61&gt;+1&lt;/color&gt;&lt;color=#ffffff&gt;，伤害&lt;/color&gt;&lt;color=#5DFE61&gt;+50%&lt;/color&gt;&lt;/outline&gt;&lt;/size&gt;&lt;/b&gt;en</v>
      </c>
    </row>
    <row r="1035" ht="16" customHeight="1" spans="1:4">
      <c r="A1035" s="2">
        <v>1032</v>
      </c>
      <c r="B1035" s="2" t="str">
        <f>语言表!B1035</f>
        <v>手榴弹id1142技能描述</v>
      </c>
      <c r="C1035" s="2">
        <f>语言表!C1035</f>
        <v>0</v>
      </c>
      <c r="D1035" s="2" t="str">
        <f>语言表!E1035</f>
        <v>&lt;b&gt;&lt;size=20&gt;&lt;outline color=#3D3D3D width=2&gt;&lt;color=#ffffff&gt;爆炸范围&lt;/color&gt;&lt;color=#5DFE61&gt;x2&lt;/color&gt;&lt;color=#ffffff&gt;，伤害&lt;/color&gt;&lt;color=#5DFE61&gt;+50%&lt;/color&gt;&lt;/outline&gt;&lt;/size&gt;&lt;/b&gt;en</v>
      </c>
    </row>
    <row r="1036" ht="16" customHeight="1" spans="1:4">
      <c r="A1036" s="2">
        <v>1033</v>
      </c>
      <c r="B1036" s="2" t="str">
        <f>语言表!B1036</f>
        <v>手榴弹id1151技能描述</v>
      </c>
      <c r="C1036" s="2">
        <f>语言表!C1036</f>
        <v>0</v>
      </c>
      <c r="D1036" s="2" t="str">
        <f>语言表!E1036</f>
        <v>&lt;b&gt;&lt;size=20&gt;&lt;outline color=#3D3D3D width=2&gt;&lt;color=#ffffff&gt;暴击率&lt;/color&gt;&lt;color=#5DFE61&gt;+50%&lt;/color&gt;&lt;color=#ffffff&gt;，对点燃敌人伤害额外&lt;/color&gt;&lt;color=#5DFE61&gt;+500%&lt;/color&gt;&lt;/outline&gt;&lt;/size&gt;&lt;/b&gt;en</v>
      </c>
    </row>
    <row r="1037" ht="16" customHeight="1" spans="1:4">
      <c r="A1037" s="2">
        <v>1034</v>
      </c>
      <c r="B1037" s="2" t="str">
        <f>语言表!B1037</f>
        <v>手榴弹id1152技能描述</v>
      </c>
      <c r="C1037" s="2">
        <f>语言表!C1037</f>
        <v>0</v>
      </c>
      <c r="D1037" s="2" t="str">
        <f>语言表!E1037</f>
        <v>&lt;b&gt;&lt;size=20&gt;&lt;outline color=#3D3D3D width=2&gt;&lt;color=#ffffff&gt;对敌人&lt;/color&gt;&lt;color=#5DFE61&gt;35%&lt;/color&gt;&lt;color=#ffffff&gt;几率造成&lt;/color&gt;&lt;color=#5DFE61&gt;10倍&lt;/color&gt;&lt;color=#ffffff&gt;伤害&lt;/color&gt;&lt;/outline&gt;&lt;/size&gt;&lt;/b&gt;en</v>
      </c>
    </row>
    <row r="1038" ht="16" customHeight="1" spans="1:4">
      <c r="A1038" s="2">
        <v>1035</v>
      </c>
      <c r="B1038" s="2" t="str">
        <f>语言表!B1038</f>
        <v>激光枪id1201技能描述</v>
      </c>
      <c r="C1038" s="2">
        <f>语言表!C1038</f>
        <v>0</v>
      </c>
      <c r="D1038" s="2" t="str">
        <f>语言表!E1038</f>
        <v>&lt;b&gt;&lt;size=20&gt;&lt;outline color=#3D3D3D width=2&gt;&lt;color=#ffffff&gt;伤害&lt;/color&gt;&lt;color=#5DFE61&gt;+25%&lt;/color&gt;&lt;/outline&gt;&lt;/size&gt;&lt;/b&gt;en</v>
      </c>
    </row>
    <row r="1039" ht="16" customHeight="1" spans="1:4">
      <c r="A1039" s="2">
        <v>1036</v>
      </c>
      <c r="B1039" s="2" t="str">
        <f>语言表!B1039</f>
        <v>激光枪id1202技能描述</v>
      </c>
      <c r="C1039" s="2">
        <f>语言表!C1039</f>
        <v>0</v>
      </c>
      <c r="D1039" s="2" t="str">
        <f>语言表!E1039</f>
        <v>&lt;b&gt;&lt;size=20&gt;&lt;outline color=#3D3D3D width=2&gt;&lt;color=#ffffff&gt;暴击率&lt;/color&gt;&lt;color=#5DFE61&gt;+15%&lt;/color&gt;&lt;/outline&gt;&lt;/size&gt;&lt;/b&gt;en</v>
      </c>
    </row>
    <row r="1040" ht="16" customHeight="1" spans="1:4">
      <c r="A1040" s="2">
        <v>1037</v>
      </c>
      <c r="B1040" s="2" t="str">
        <f>语言表!B1040</f>
        <v>激光枪id1203技能描述</v>
      </c>
      <c r="C1040" s="2">
        <f>语言表!C1040</f>
        <v>0</v>
      </c>
      <c r="D1040" s="2" t="str">
        <f>语言表!E1040</f>
        <v>&lt;b&gt;&lt;size=20&gt;&lt;outline color=#3D3D3D width=2&gt;&lt;color=#ffffff&gt;冷却时间&lt;/color&gt;&lt;color=#5DFE61&gt;-10%&lt;/color&gt;&lt;/outline&gt;&lt;/size&gt;&lt;/b&gt;en</v>
      </c>
    </row>
    <row r="1041" ht="16" customHeight="1" spans="1:4">
      <c r="A1041" s="2">
        <v>1038</v>
      </c>
      <c r="B1041" s="2" t="str">
        <f>语言表!B1041</f>
        <v>激光枪id1211技能描述</v>
      </c>
      <c r="C1041" s="2">
        <f>语言表!C1041</f>
        <v>0</v>
      </c>
      <c r="D1041" s="2" t="str">
        <f>语言表!E1041</f>
        <v>&lt;b&gt;&lt;size=20&gt;&lt;outline color=#3D3D3D width=2&gt;&lt;color=#ffffff&gt;伤害&lt;/color&gt;&lt;color=#5DFE61&gt;+50%&lt;/color&gt;&lt;/outline&gt;&lt;/size&gt;&lt;/b&gt;en</v>
      </c>
    </row>
    <row r="1042" ht="16" customHeight="1" spans="1:4">
      <c r="A1042" s="2">
        <v>1039</v>
      </c>
      <c r="B1042" s="2" t="str">
        <f>语言表!B1042</f>
        <v>激光枪id1212技能描述</v>
      </c>
      <c r="C1042" s="2">
        <f>语言表!C1042</f>
        <v>0</v>
      </c>
      <c r="D1042" s="2" t="str">
        <f>语言表!E1042</f>
        <v>&lt;b&gt;&lt;size=20&gt;&lt;outline color=#3D3D3D width=2&gt;&lt;color=#ffffff&gt;暴击率&lt;/color&gt;&lt;color=#5DFE61&gt;+25%&lt;/color&gt;&lt;/outline&gt;&lt;/size&gt;&lt;/b&gt;en</v>
      </c>
    </row>
    <row r="1043" ht="16" customHeight="1" spans="1:4">
      <c r="A1043" s="2">
        <v>1040</v>
      </c>
      <c r="B1043" s="2" t="str">
        <f>语言表!B1043</f>
        <v>激光枪id1213技能描述</v>
      </c>
      <c r="C1043" s="2">
        <f>语言表!C1043</f>
        <v>0</v>
      </c>
      <c r="D1043" s="2" t="str">
        <f>语言表!E1043</f>
        <v>&lt;b&gt;&lt;size=20&gt;&lt;outline color=#3D3D3D width=2&gt;&lt;color=#ffffff&gt;暴击伤害&lt;/color&gt;&lt;color=#5DFE61&gt;+50%&lt;/color&gt;&lt;/outline&gt;&lt;/size&gt;&lt;/b&gt;en</v>
      </c>
    </row>
    <row r="1044" ht="16" customHeight="1" spans="1:4">
      <c r="A1044" s="2">
        <v>1041</v>
      </c>
      <c r="B1044" s="2" t="str">
        <f>语言表!B1044</f>
        <v>激光枪id1214技能描述</v>
      </c>
      <c r="C1044" s="2">
        <f>语言表!C1044</f>
        <v>0</v>
      </c>
      <c r="D1044" s="2" t="str">
        <f>语言表!E1044</f>
        <v>&lt;b&gt;&lt;size=20&gt;&lt;outline color=#3D3D3D width=2&gt;&lt;color=#ffffff&gt;冷却时间&lt;/color&gt;&lt;color=#5DFE61&gt;-20%&lt;/color&gt;&lt;/outline&gt;&lt;/size&gt;&lt;/b&gt;en</v>
      </c>
    </row>
    <row r="1045" ht="16" customHeight="1" spans="1:4">
      <c r="A1045" s="2">
        <v>1042</v>
      </c>
      <c r="B1045" s="2" t="str">
        <f>语言表!B1045</f>
        <v>激光枪id1221技能描述</v>
      </c>
      <c r="C1045" s="2">
        <f>语言表!C1045</f>
        <v>0</v>
      </c>
      <c r="D1045" s="2" t="str">
        <f>语言表!E1045</f>
        <v>&lt;b&gt;&lt;size=20&gt;&lt;outline color=#3D3D3D width=2&gt;&lt;color=#ffffff&gt;伤害&lt;/color&gt;&lt;color=#5DFE61&gt;+100%&lt;/color&gt;&lt;/outline&gt;&lt;/size&gt;&lt;/b&gt;en</v>
      </c>
    </row>
    <row r="1046" ht="16" customHeight="1" spans="1:4">
      <c r="A1046" s="2">
        <v>1043</v>
      </c>
      <c r="B1046" s="2" t="str">
        <f>语言表!B1046</f>
        <v>激光枪id1222技能描述</v>
      </c>
      <c r="C1046" s="2">
        <f>语言表!C1046</f>
        <v>0</v>
      </c>
      <c r="D1046" s="2" t="str">
        <f>语言表!E1046</f>
        <v>&lt;b&gt;&lt;size=20&gt;&lt;outline color=#3D3D3D width=2&gt;&lt;color=#ffffff&gt;暴击率&lt;/color&gt;&lt;color=#5DFE61&gt;+50%&lt;/color&gt;&lt;/outline&gt;&lt;/size&gt;&lt;/b&gt;en</v>
      </c>
    </row>
    <row r="1047" ht="16" customHeight="1" spans="1:4">
      <c r="A1047" s="2">
        <v>1044</v>
      </c>
      <c r="B1047" s="2" t="str">
        <f>语言表!B1047</f>
        <v>激光枪id1223技能描述</v>
      </c>
      <c r="C1047" s="2">
        <f>语言表!C1047</f>
        <v>0</v>
      </c>
      <c r="D1047" s="2" t="str">
        <f>语言表!E1047</f>
        <v>&lt;b&gt;&lt;size=20&gt;&lt;outline color=#3D3D3D width=2&gt;&lt;color=#ffffff&gt;暴击伤害&lt;/color&gt;&lt;color=#5DFE61&gt;+100%&lt;/color&gt;&lt;/outline&gt;&lt;/size&gt;&lt;/b&gt;en</v>
      </c>
    </row>
    <row r="1048" ht="16" customHeight="1" spans="1:4">
      <c r="A1048" s="2">
        <v>1045</v>
      </c>
      <c r="B1048" s="2" t="str">
        <f>语言表!B1048</f>
        <v>激光枪id1224技能描述</v>
      </c>
      <c r="C1048" s="2">
        <f>语言表!C1048</f>
        <v>0</v>
      </c>
      <c r="D1048" s="2" t="str">
        <f>语言表!E1048</f>
        <v>&lt;b&gt;&lt;size=20&gt;&lt;outline color=#3D3D3D width=2&gt;&lt;color=#ffffff&gt;冷却时间&lt;/color&gt;&lt;color=#5DFE61&gt;-30%&lt;/color&gt;&lt;/outline&gt;&lt;/size&gt;&lt;/b&gt;en</v>
      </c>
    </row>
    <row r="1049" ht="16" customHeight="1" spans="1:4">
      <c r="A1049" s="2">
        <v>1046</v>
      </c>
      <c r="B1049" s="2" t="str">
        <f>语言表!B1049</f>
        <v>激光枪id1231技能描述</v>
      </c>
      <c r="C1049" s="2">
        <f>语言表!C1049</f>
        <v>0</v>
      </c>
      <c r="D1049" s="2" t="str">
        <f>语言表!E1049</f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width=2&gt;&lt;color=#ffffff&gt;击中目标后，添加&lt;/color&gt;&lt;color=#5DFE61&gt;感电&lt;/color&gt;&lt;color=#ffffff&gt;效果，敌人受到伤害&lt;/color&gt;&lt;color=#5DFE61&gt;+25%&lt;/color&gt;&lt;/outline&gt;&lt;/size&gt;&lt;/b&gt;en</v>
      </c>
    </row>
    <row r="1050" ht="16" customHeight="1" spans="1:4">
      <c r="A1050" s="2">
        <v>1047</v>
      </c>
      <c r="B1050" s="2" t="str">
        <f>语言表!B1050</f>
        <v>激光枪id1232技能描述</v>
      </c>
      <c r="C1050" s="2">
        <f>语言表!C1050</f>
        <v>0</v>
      </c>
      <c r="D1050" s="2" t="str">
        <f>语言表!E1050</f>
        <v>&lt;b&gt;&lt;size=20&gt;&lt;outline color=#3D3D3D width=2&gt;&lt;color=#ffffff&gt;对同一个目标伤害&lt;/color&gt;&lt;color=#5DFE61&gt;持续递增&lt;/color&gt;&lt;color=#ffffff&gt;，最大增长至&lt;/color&gt;&lt;color=#5DFE61&gt;150%&lt;/color&gt;&lt;/outline&gt;&lt;/size&gt;&lt;/b&gt;en</v>
      </c>
    </row>
    <row r="1051" ht="16" customHeight="1" spans="1:4">
      <c r="A1051" s="2">
        <v>1048</v>
      </c>
      <c r="B1051" s="2" t="str">
        <f>语言表!B1051</f>
        <v>激光枪id1241技能描述</v>
      </c>
      <c r="C1051" s="2">
        <f>语言表!C1051</f>
        <v>0</v>
      </c>
      <c r="D1051" s="2" t="str">
        <f>语言表!E1051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1052" ht="16" customHeight="1" spans="1:4">
      <c r="A1052" s="2">
        <v>1049</v>
      </c>
      <c r="B1052" s="2" t="str">
        <f>语言表!B1052</f>
        <v>激光枪id1242技能描述</v>
      </c>
      <c r="C1052" s="2">
        <f>语言表!C1052</f>
        <v>0</v>
      </c>
      <c r="D1052" s="2" t="str">
        <f>语言表!E1052</f>
        <v>&lt;b&gt;&lt;size=20&gt;&lt;outline color=#3D3D3D width=2&gt;&lt;color=#ffffff&gt;激光持续时间&lt;/color&gt;&lt;color=#5DFE61&gt;+1&lt;/color&gt;&lt;color=#ffffff&gt;秒，每秒造成&lt;/color&gt;&lt;color=#5DFE61&gt;2&lt;/color&gt;&lt;color=#ffffff&gt;次伤害&lt;/color&gt;&lt;/outline&gt;&lt;/size&gt;&lt;/b&gt;en</v>
      </c>
    </row>
    <row r="1053" ht="16" customHeight="1" spans="1:4">
      <c r="A1053" s="2">
        <v>1050</v>
      </c>
      <c r="B1053" s="2" t="str">
        <f>语言表!B1053</f>
        <v>激光枪id1251技能描述</v>
      </c>
      <c r="C1053" s="2">
        <f>语言表!C1053</f>
        <v>0</v>
      </c>
      <c r="D1053" s="2" t="str">
        <f>语言表!E1053</f>
        <v>&lt;b&gt;&lt;size=20&gt;&lt;outline color=#3D3D3D width=2&gt;&lt;color=#ffffff&gt;激光持续时间&lt;/color&gt;&lt;color=#5DFE61&gt;+1&lt;/color&gt;&lt;color=#ffffff&gt;秒，每秒造成&lt;/color&gt;&lt;color=#5DFE61&gt;3&lt;/color&gt;&lt;color=#ffffff&gt;次伤害&lt;/color&gt;&lt;/outline&gt;&lt;/size&gt;&lt;/b&gt;en</v>
      </c>
    </row>
    <row r="1054" ht="16" customHeight="1" spans="1:4">
      <c r="A1054" s="2">
        <v>1051</v>
      </c>
      <c r="B1054" s="2" t="str">
        <f>语言表!B1054</f>
        <v>激光枪id1252技能描述</v>
      </c>
      <c r="C1054" s="2">
        <f>语言表!C1054</f>
        <v>0</v>
      </c>
      <c r="D1054" s="2" t="str">
        <f>语言表!E1054</f>
        <v>&lt;b&gt;&lt;size=20&gt;&lt;outline color=#3D3D3D width=2&gt;&lt;color=#ffffff&gt;数量&lt;/color&gt;&lt;color=#5DFE61&gt;+2&lt;/color&gt;&lt;color=#ffffff&gt;，造成&lt;/color&gt;&lt;color=#5DFE61&gt;2倍&lt;/color&gt;&lt;color=#ffffff&gt;伤害&lt;/color&gt;&lt;/outline&gt;&lt;/size&gt;&lt;/b&gt;en</v>
      </c>
    </row>
    <row r="1055" ht="16" customHeight="1" spans="1:4">
      <c r="A1055" s="2">
        <v>1052</v>
      </c>
      <c r="B1055" s="2" t="str">
        <f>语言表!B1055</f>
        <v>追踪导弹id1301技能描述</v>
      </c>
      <c r="C1055" s="2">
        <f>语言表!C1055</f>
        <v>0</v>
      </c>
      <c r="D1055" s="2" t="str">
        <f>语言表!E1055</f>
        <v>&lt;b&gt;&lt;size=20&gt;&lt;outline color=#3D3D3D width=2&gt;&lt;color=#ffffff&gt;伤害&lt;/color&gt;&lt;color=#5DFE61&gt;+25%&lt;/color&gt;&lt;/outline&gt;&lt;/size&gt;&lt;/b&gt;en</v>
      </c>
    </row>
    <row r="1056" ht="16" customHeight="1" spans="1:4">
      <c r="A1056" s="2">
        <v>1053</v>
      </c>
      <c r="B1056" s="2" t="str">
        <f>语言表!B1056</f>
        <v>追踪导弹id1302技能描述</v>
      </c>
      <c r="C1056" s="2">
        <f>语言表!C1056</f>
        <v>0</v>
      </c>
      <c r="D1056" s="2" t="str">
        <f>语言表!E1056</f>
        <v>&lt;b&gt;&lt;size=20&gt;&lt;outline color=#3D3D3D width=2&gt;&lt;color=#ffffff&gt;暴击率&lt;/color&gt;&lt;color=#5DFE61&gt;+15%&lt;/color&gt;&lt;/outline&gt;&lt;/size&gt;&lt;/b&gt;en</v>
      </c>
    </row>
    <row r="1057" ht="16" customHeight="1" spans="1:4">
      <c r="A1057" s="2">
        <v>1054</v>
      </c>
      <c r="B1057" s="2" t="str">
        <f>语言表!B1057</f>
        <v>追踪导弹id1303技能描述</v>
      </c>
      <c r="C1057" s="2">
        <f>语言表!C1057</f>
        <v>0</v>
      </c>
      <c r="D1057" s="2" t="str">
        <f>语言表!E1057</f>
        <v>&lt;b&gt;&lt;size=20&gt;&lt;outline color=#3D3D3D width=2&gt;&lt;color=#ffffff&gt;冷却时间&lt;/color&gt;&lt;color=#5DFE61&gt;-10%&lt;/color&gt;&lt;/outline&gt;&lt;/size&gt;&lt;/b&gt;en</v>
      </c>
    </row>
    <row r="1058" ht="16" customHeight="1" spans="1:4">
      <c r="A1058" s="2">
        <v>1055</v>
      </c>
      <c r="B1058" s="2" t="str">
        <f>语言表!B1058</f>
        <v>追踪导弹id1311技能描述</v>
      </c>
      <c r="C1058" s="2">
        <f>语言表!C1058</f>
        <v>0</v>
      </c>
      <c r="D1058" s="2" t="str">
        <f>语言表!E1058</f>
        <v>&lt;b&gt;&lt;size=20&gt;&lt;outline color=#3D3D3D width=2&gt;&lt;color=#ffffff&gt;伤害&lt;/color&gt;&lt;color=#5DFE61&gt;+50%&lt;/color&gt;&lt;/outline&gt;&lt;/size&gt;&lt;/b&gt;en</v>
      </c>
    </row>
    <row r="1059" ht="16" customHeight="1" spans="1:4">
      <c r="A1059" s="2">
        <v>1056</v>
      </c>
      <c r="B1059" s="2" t="str">
        <f>语言表!B1059</f>
        <v>追踪导弹id1312技能描述</v>
      </c>
      <c r="C1059" s="2">
        <f>语言表!C1059</f>
        <v>0</v>
      </c>
      <c r="D1059" s="2" t="str">
        <f>语言表!E1059</f>
        <v>&lt;b&gt;&lt;size=20&gt;&lt;outline color=#3D3D3D width=2&gt;&lt;color=#ffffff&gt;暴击率&lt;/color&gt;&lt;color=#5DFE61&gt;+25%&lt;/color&gt;&lt;/outline&gt;&lt;/size&gt;&lt;/b&gt;en</v>
      </c>
    </row>
    <row r="1060" ht="16" customHeight="1" spans="1:4">
      <c r="A1060" s="2">
        <v>1057</v>
      </c>
      <c r="B1060" s="2" t="str">
        <f>语言表!B1060</f>
        <v>追踪导弹id1313技能描述</v>
      </c>
      <c r="C1060" s="2">
        <f>语言表!C1060</f>
        <v>0</v>
      </c>
      <c r="D1060" s="2" t="str">
        <f>语言表!E1060</f>
        <v>&lt;b&gt;&lt;size=20&gt;&lt;outline color=#3D3D3D width=2&gt;&lt;color=#ffffff&gt;暴击伤害&lt;/color&gt;&lt;color=#5DFE61&gt;+50%&lt;/color&gt;&lt;/outline&gt;&lt;/size&gt;&lt;/b&gt;en</v>
      </c>
    </row>
    <row r="1061" ht="16" customHeight="1" spans="1:4">
      <c r="A1061" s="2">
        <v>1058</v>
      </c>
      <c r="B1061" s="2" t="str">
        <f>语言表!B1061</f>
        <v>追踪导弹id1314技能描述</v>
      </c>
      <c r="C1061" s="2">
        <f>语言表!C1061</f>
        <v>0</v>
      </c>
      <c r="D1061" s="2" t="str">
        <f>语言表!E1061</f>
        <v>&lt;b&gt;&lt;size=20&gt;&lt;outline color=#3D3D3D width=2&gt;&lt;color=#ffffff&gt;冷却时间&lt;/color&gt;&lt;color=#5DFE61&gt;-20%&lt;/color&gt;&lt;/outline&gt;&lt;/size&gt;&lt;/b&gt;en</v>
      </c>
    </row>
    <row r="1062" ht="16" customHeight="1" spans="1:4">
      <c r="A1062" s="2">
        <v>1059</v>
      </c>
      <c r="B1062" s="2" t="str">
        <f>语言表!B1062</f>
        <v>追踪导弹id1321技能描述</v>
      </c>
      <c r="C1062" s="2">
        <f>语言表!C1062</f>
        <v>0</v>
      </c>
      <c r="D1062" s="2" t="str">
        <f>语言表!E1062</f>
        <v>&lt;b&gt;&lt;size=20&gt;&lt;outline color=#3D3D3D width=2&gt;&lt;color=#ffffff&gt;伤害&lt;/color&gt;&lt;color=#5DFE61&gt;+100%&lt;/color&gt;&lt;/outline&gt;&lt;/size&gt;&lt;/b&gt;en</v>
      </c>
    </row>
    <row r="1063" ht="16" customHeight="1" spans="1:4">
      <c r="A1063" s="2">
        <v>1060</v>
      </c>
      <c r="B1063" s="2" t="str">
        <f>语言表!B1063</f>
        <v>追踪导弹id1322技能描述</v>
      </c>
      <c r="C1063" s="2">
        <f>语言表!C1063</f>
        <v>0</v>
      </c>
      <c r="D1063" s="2" t="str">
        <f>语言表!E1063</f>
        <v>&lt;b&gt;&lt;size=20&gt;&lt;outline color=#3D3D3D width=2&gt;&lt;color=#ffffff&gt;暴击率&lt;/color&gt;&lt;color=#5DFE61&gt;+50%&lt;/color&gt;&lt;/outline&gt;&lt;/size&gt;&lt;/b&gt;en</v>
      </c>
    </row>
    <row r="1064" ht="16" customHeight="1" spans="1:4">
      <c r="A1064" s="2">
        <v>1061</v>
      </c>
      <c r="B1064" s="2" t="str">
        <f>语言表!B1064</f>
        <v>追踪导弹id1323技能描述</v>
      </c>
      <c r="C1064" s="2">
        <f>语言表!C1064</f>
        <v>0</v>
      </c>
      <c r="D1064" s="2" t="str">
        <f>语言表!E1064</f>
        <v>&lt;b&gt;&lt;size=20&gt;&lt;outline color=#3D3D3D width=2&gt;&lt;color=#ffffff&gt;暴击伤害&lt;/color&gt;&lt;color=#5DFE61&gt;+100%&lt;/color&gt;&lt;/outline&gt;&lt;/size&gt;&lt;/b&gt;en</v>
      </c>
    </row>
    <row r="1065" ht="16" customHeight="1" spans="1:4">
      <c r="A1065" s="2">
        <v>1062</v>
      </c>
      <c r="B1065" s="2" t="str">
        <f>语言表!B1065</f>
        <v>追踪导弹id1324技能描述</v>
      </c>
      <c r="C1065" s="2">
        <f>语言表!C1065</f>
        <v>0</v>
      </c>
      <c r="D1065" s="2" t="str">
        <f>语言表!E1065</f>
        <v>&lt;b&gt;&lt;size=20&gt;&lt;outline color=#3D3D3D width=2&gt;&lt;color=#ffffff&gt;冷却时间&lt;/color&gt;&lt;color=#5DFE61&gt;-30%&lt;/color&gt;&lt;/outline&gt;&lt;/size&gt;&lt;/b&gt;en</v>
      </c>
    </row>
    <row r="1066" ht="16" customHeight="1" spans="1:4">
      <c r="A1066" s="2">
        <v>1063</v>
      </c>
      <c r="B1066" s="2" t="str">
        <f>语言表!B1066</f>
        <v>追踪导弹id1331技能描述</v>
      </c>
      <c r="C1066" s="2">
        <f>语言表!C1066</f>
        <v>0</v>
      </c>
      <c r="D1066" s="2" t="str">
        <f>语言表!E1066</f>
        <v>&lt;b&gt;&lt;size=20&gt;&lt;outline color=#3D3D3D width=2&gt;&lt;color=#ffffff&gt;数量&lt;/color&gt;&lt;color=#5DFE61&gt;+1&lt;/color&gt;&lt;/outline&gt;&lt;/size&gt;&lt;/b&gt;en</v>
      </c>
    </row>
    <row r="1067" ht="16" customHeight="1" spans="1:4">
      <c r="A1067" s="2">
        <v>1064</v>
      </c>
      <c r="B1067" s="2" t="str">
        <f>语言表!B1067</f>
        <v>追踪导弹id1332技能描述</v>
      </c>
      <c r="C1067" s="2">
        <f>语言表!C1067</f>
        <v>0</v>
      </c>
      <c r="D1067" s="2" t="str">
        <f>语言表!E1067</f>
        <v>&lt;b&gt;&lt;size=20&gt;&lt;outline color=#3D3D3D width=2&gt;&lt;color=#ffffff&gt;爆炸范围&lt;/color&gt;&lt;color=#5DFE61&gt;x2&lt;/color&gt;&lt;/outline&gt;&lt;/size&gt;&lt;/b&gt;en</v>
      </c>
    </row>
    <row r="1068" ht="16" customHeight="1" spans="1:4">
      <c r="A1068" s="2">
        <v>1065</v>
      </c>
      <c r="B1068" s="2" t="str">
        <f>语言表!B1068</f>
        <v>追踪导弹id1341技能描述</v>
      </c>
      <c r="C1068" s="2">
        <f>语言表!C1068</f>
        <v>0</v>
      </c>
      <c r="D1068" s="2" t="str">
        <f>语言表!E1068</f>
        <v>&lt;b&gt;&lt;size=20&gt;&lt;outline color=#3D3D3D width=2&gt;&lt;color=#ffffff&gt;击中敌人添加&lt;/color&gt;&lt;color=#5DFE61&gt;点燃&lt;/color&gt;&lt;color=#ffffff&gt;效果，造成持续伤害，伤害&lt;/color&gt;&lt;color=#5DFE61&gt;+50%&lt;/color&gt;&lt;/outline&gt;&lt;/size&gt;&lt;/b&gt;en</v>
      </c>
    </row>
    <row r="1069" ht="16" customHeight="1" spans="1:4">
      <c r="A1069" s="2">
        <v>1066</v>
      </c>
      <c r="B1069" s="2" t="str">
        <f>语言表!B1069</f>
        <v>追踪导弹id1342技能描述</v>
      </c>
      <c r="C1069" s="2">
        <f>语言表!C1069</f>
        <v>0</v>
      </c>
      <c r="D1069" s="2" t="str">
        <f>语言表!E1069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1070" ht="16" customHeight="1" spans="1:4">
      <c r="A1070" s="2">
        <v>1067</v>
      </c>
      <c r="B1070" s="2" t="str">
        <f>语言表!B1070</f>
        <v>追踪导弹id1351技能描述</v>
      </c>
      <c r="C1070" s="2">
        <f>语言表!C1070</f>
        <v>0</v>
      </c>
      <c r="D1070" s="2" t="str">
        <f>语言表!E1070</f>
        <v>&lt;b&gt;&lt;size=20&gt;&lt;outline color=#3D3D3D width=2&gt;&lt;color=#ffffff&gt;额外造成&lt;/color&gt;&lt;color=#5DFE61&gt;1次500%&lt;/color&gt;&lt;color=#ffffff&gt;伤害&lt;/color&gt;&lt;/outline&gt;&lt;/size&gt;&lt;/b&gt;en</v>
      </c>
    </row>
    <row r="1071" ht="16" customHeight="1" spans="1:4">
      <c r="A1071" s="2">
        <v>1068</v>
      </c>
      <c r="B1071" s="2" t="str">
        <f>语言表!B1071</f>
        <v>追踪导弹id1352技能描述</v>
      </c>
      <c r="C1071" s="2">
        <f>语言表!C1071</f>
        <v>0</v>
      </c>
      <c r="D1071" s="2" t="str">
        <f>语言表!E1071</f>
        <v>&lt;b&gt;&lt;size=20&gt;&lt;outline color=#3D3D3D width=2&gt;&lt;color=#ffffff&gt;伤害&lt;/color&gt;&lt;color=#5DFE61&gt;+200%&lt;/color&gt;&lt;color=#ffffff&gt;，对点燃敌人伤害额外&lt;/color&gt;&lt;color=#5DFE61&gt;+500%&lt;/color&gt;&lt;/outline&gt;&lt;/size&gt;&lt;/b&gt;en</v>
      </c>
    </row>
    <row r="1072" ht="16" customHeight="1" spans="1:4">
      <c r="A1072" s="2">
        <v>1069</v>
      </c>
      <c r="B1072" s="2" t="str">
        <f>语言表!B1072</f>
        <v>电磁炮id1401技能描述</v>
      </c>
      <c r="C1072" s="2">
        <f>语言表!C1072</f>
        <v>0</v>
      </c>
      <c r="D1072" s="2" t="str">
        <f>语言表!E1072</f>
        <v>&lt;b&gt;&lt;size=20&gt;&lt;outline color=#3D3D3D width=2&gt;&lt;color=#ffffff&gt;伤害&lt;/color&gt;&lt;color=#5DFE61&gt;+25%&lt;/color&gt;&lt;/outline&gt;&lt;/size&gt;&lt;/b&gt;en</v>
      </c>
    </row>
    <row r="1073" ht="16" customHeight="1" spans="1:4">
      <c r="A1073" s="2">
        <v>1070</v>
      </c>
      <c r="B1073" s="2" t="str">
        <f>语言表!B1073</f>
        <v>电磁炮id1402技能描述</v>
      </c>
      <c r="C1073" s="2">
        <f>语言表!C1073</f>
        <v>0</v>
      </c>
      <c r="D1073" s="2" t="str">
        <f>语言表!E1073</f>
        <v>&lt;b&gt;&lt;size=20&gt;&lt;outline color=#3D3D3D width=2&gt;&lt;color=#ffffff&gt;暴击率&lt;/color&gt;&lt;color=#5DFE61&gt;+15%&lt;/color&gt;&lt;/outline&gt;&lt;/size&gt;&lt;/b&gt;en</v>
      </c>
    </row>
    <row r="1074" ht="16" customHeight="1" spans="1:4">
      <c r="A1074" s="2">
        <v>1071</v>
      </c>
      <c r="B1074" s="2" t="str">
        <f>语言表!B1074</f>
        <v>电磁炮id1403技能描述</v>
      </c>
      <c r="C1074" s="2">
        <f>语言表!C1074</f>
        <v>0</v>
      </c>
      <c r="D1074" s="2" t="str">
        <f>语言表!E1074</f>
        <v>&lt;b&gt;&lt;size=20&gt;&lt;outline color=#3D3D3D width=2&gt;&lt;color=#ffffff&gt;冷却时间&lt;/color&gt;&lt;color=#5DFE61&gt;-10%&lt;/color&gt;&lt;/outline&gt;&lt;/size&gt;&lt;/b&gt;en</v>
      </c>
    </row>
    <row r="1075" ht="16" customHeight="1" spans="1:4">
      <c r="A1075" s="2">
        <v>1072</v>
      </c>
      <c r="B1075" s="2" t="str">
        <f>语言表!B1075</f>
        <v>电磁炮id1411技能描述</v>
      </c>
      <c r="C1075" s="2">
        <f>语言表!C1075</f>
        <v>0</v>
      </c>
      <c r="D1075" s="2" t="str">
        <f>语言表!E1075</f>
        <v>&lt;b&gt;&lt;size=20&gt;&lt;outline color=#3D3D3D width=2&gt;&lt;color=#ffffff&gt;伤害&lt;/color&gt;&lt;color=#5DFE61&gt;+50%&lt;/color&gt;&lt;/outline&gt;&lt;/size&gt;&lt;/b&gt;en</v>
      </c>
    </row>
    <row r="1076" ht="16" customHeight="1" spans="1:4">
      <c r="A1076" s="2">
        <v>1073</v>
      </c>
      <c r="B1076" s="2" t="str">
        <f>语言表!B1076</f>
        <v>电磁炮id1412技能描述</v>
      </c>
      <c r="C1076" s="2">
        <f>语言表!C1076</f>
        <v>0</v>
      </c>
      <c r="D1076" s="2" t="str">
        <f>语言表!E1076</f>
        <v>&lt;b&gt;&lt;size=20&gt;&lt;outline color=#3D3D3D width=2&gt;&lt;color=#ffffff&gt;暴击率&lt;/color&gt;&lt;color=#5DFE61&gt;+25%&lt;/color&gt;&lt;/outline&gt;&lt;/size&gt;&lt;/b&gt;en</v>
      </c>
    </row>
    <row r="1077" ht="16" customHeight="1" spans="1:4">
      <c r="A1077" s="2">
        <v>1074</v>
      </c>
      <c r="B1077" s="2" t="str">
        <f>语言表!B1077</f>
        <v>电磁炮id1413技能描述</v>
      </c>
      <c r="C1077" s="2">
        <f>语言表!C1077</f>
        <v>0</v>
      </c>
      <c r="D1077" s="2" t="str">
        <f>语言表!E1077</f>
        <v>&lt;b&gt;&lt;size=20&gt;&lt;outline color=#3D3D3D width=2&gt;&lt;color=#ffffff&gt;暴击伤害&lt;/color&gt;&lt;color=#5DFE61&gt;+50%&lt;/color&gt;&lt;/outline&gt;&lt;/size&gt;&lt;/b&gt;en</v>
      </c>
    </row>
    <row r="1078" ht="16" customHeight="1" spans="1:4">
      <c r="A1078" s="2">
        <v>1075</v>
      </c>
      <c r="B1078" s="2" t="str">
        <f>语言表!B1078</f>
        <v>电磁炮id1414技能描述</v>
      </c>
      <c r="C1078" s="2">
        <f>语言表!C1078</f>
        <v>0</v>
      </c>
      <c r="D1078" s="2" t="str">
        <f>语言表!E1078</f>
        <v>&lt;b&gt;&lt;size=20&gt;&lt;outline color=#3D3D3D width=2&gt;&lt;color=#ffffff&gt;冷却时间&lt;/color&gt;&lt;color=#5DFE61&gt;-20%&lt;/color&gt;&lt;/outline&gt;&lt;/size&gt;&lt;/b&gt;en</v>
      </c>
    </row>
    <row r="1079" ht="16" customHeight="1" spans="1:4">
      <c r="A1079" s="2">
        <v>1076</v>
      </c>
      <c r="B1079" s="2" t="str">
        <f>语言表!B1079</f>
        <v>电磁炮id1421技能描述</v>
      </c>
      <c r="C1079" s="2">
        <f>语言表!C1079</f>
        <v>0</v>
      </c>
      <c r="D1079" s="2" t="str">
        <f>语言表!E1079</f>
        <v>&lt;b&gt;&lt;size=20&gt;&lt;outline color=#3D3D3D width=2&gt;&lt;color=#ffffff&gt;伤害&lt;/color&gt;&lt;color=#5DFE61&gt;+100%&lt;/color&gt;&lt;/outline&gt;&lt;/size&gt;&lt;/b&gt;en</v>
      </c>
    </row>
    <row r="1080" ht="16" customHeight="1" spans="1:4">
      <c r="A1080" s="2">
        <v>1077</v>
      </c>
      <c r="B1080" s="2" t="str">
        <f>语言表!B1080</f>
        <v>电磁炮id1422技能描述</v>
      </c>
      <c r="C1080" s="2">
        <f>语言表!C1080</f>
        <v>0</v>
      </c>
      <c r="D1080" s="2" t="str">
        <f>语言表!E1080</f>
        <v>&lt;b&gt;&lt;size=20&gt;&lt;outline color=#3D3D3D width=2&gt;&lt;color=#ffffff&gt;暴击率&lt;/color&gt;&lt;color=#5DFE61&gt;+50%&lt;/color&gt;&lt;/outline&gt;&lt;/size&gt;&lt;/b&gt;en</v>
      </c>
    </row>
    <row r="1081" ht="16" customHeight="1" spans="1:4">
      <c r="A1081" s="2">
        <v>1078</v>
      </c>
      <c r="B1081" s="2" t="str">
        <f>语言表!B1081</f>
        <v>电磁炮id1423技能描述</v>
      </c>
      <c r="C1081" s="2">
        <f>语言表!C1081</f>
        <v>0</v>
      </c>
      <c r="D1081" s="2" t="str">
        <f>语言表!E1081</f>
        <v>&lt;b&gt;&lt;size=20&gt;&lt;outline color=#3D3D3D width=2&gt;&lt;color=#ffffff&gt;暴击伤害&lt;/color&gt;&lt;color=#5DFE61&gt;+100%&lt;/color&gt;&lt;/outline&gt;&lt;/size&gt;&lt;/b&gt;en</v>
      </c>
    </row>
    <row r="1082" ht="16" customHeight="1" spans="1:4">
      <c r="A1082" s="2">
        <v>1079</v>
      </c>
      <c r="B1082" s="2" t="str">
        <f>语言表!B1082</f>
        <v>电磁炮id1424技能描述</v>
      </c>
      <c r="C1082" s="2">
        <f>语言表!C1082</f>
        <v>0</v>
      </c>
      <c r="D1082" s="2" t="str">
        <f>语言表!E1082</f>
        <v>&lt;b&gt;&lt;size=20&gt;&lt;outline color=#3D3D3D width=2&gt;&lt;color=#ffffff&gt;冷却时间&lt;/color&gt;&lt;color=#5DFE61&gt;-30%&lt;/color&gt;&lt;/outline&gt;&lt;/size&gt;&lt;/b&gt;en</v>
      </c>
    </row>
    <row r="1083" ht="15.5" customHeight="1" spans="1:4">
      <c r="A1083" s="2">
        <v>1080</v>
      </c>
      <c r="B1083" s="2" t="str">
        <f>语言表!B1083</f>
        <v>电磁炮id1431技能描述</v>
      </c>
      <c r="C1083" s="2">
        <f>语言表!C1083</f>
        <v>0</v>
      </c>
      <c r="D1083" s="2" t="str">
        <f>语言表!E1083</f>
        <v>&lt;b&gt;&lt;size=20&gt;&lt;outline color=#3D3D3D width=2&gt;&lt;color=#ffffff&gt;数量&lt;/color&gt;&lt;color=#5DFE61&gt;+2&lt;/color&gt;&lt;/outline&gt;&lt;/size&gt;&lt;/b&gt;en</v>
      </c>
    </row>
    <row r="1084" ht="15.5" customHeight="1" spans="1:4">
      <c r="A1084" s="2">
        <v>1081</v>
      </c>
      <c r="B1084" s="2" t="str">
        <f>语言表!B1084</f>
        <v>电磁炮id1432技能描述</v>
      </c>
      <c r="C1084" s="2">
        <f>语言表!C1084</f>
        <v>0</v>
      </c>
      <c r="D1084" s="2" t="str">
        <f>语言表!E1084</f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width=2&gt;&lt;color=#ffffff&gt;击中目标后，添加&lt;/color&gt;&lt;color=#5DFE61&gt;感电&lt;/color&gt;&lt;color=#ffffff&gt;效果，敌人受到伤害&lt;/color&gt;&lt;color=#5DFE61&gt;+25%&lt;/color&gt;&lt;/outline&gt;&lt;/size&gt;&lt;/b&gt;en</v>
      </c>
    </row>
    <row r="1085" ht="15.5" customHeight="1" spans="1:4">
      <c r="A1085" s="2">
        <v>1082</v>
      </c>
      <c r="B1085" s="2" t="str">
        <f>语言表!B1085</f>
        <v>电磁炮id1441技能描述</v>
      </c>
      <c r="C1085" s="2">
        <f>语言表!C1085</f>
        <v>0</v>
      </c>
      <c r="D1085" s="2" t="str">
        <f>语言表!E1085</f>
        <v>&lt;b&gt;&lt;size=20&gt;&lt;outline color=#3D3D3D width=2&gt;&lt;color=#ffffff&gt;连射&lt;/color&gt;&lt;color=#5DFE61&gt;+1&lt;/color&gt;&lt;color=#ffffff&gt;，伤害&lt;/color&gt;&lt;color=#5DFE61&gt;+50%&lt;/color&gt;&lt;/outline&gt;&lt;/size&gt;&lt;/b&gt;en</v>
      </c>
    </row>
    <row r="1086" ht="15.5" customHeight="1" spans="1:4">
      <c r="A1086" s="2">
        <v>1083</v>
      </c>
      <c r="B1086" s="2" t="str">
        <f>语言表!B1086</f>
        <v>电磁炮id1442技能描述</v>
      </c>
      <c r="C1086" s="2">
        <f>语言表!C1086</f>
        <v>0</v>
      </c>
      <c r="D1086" s="2" t="str">
        <f>语言表!E1086</f>
        <v>&lt;b&gt;&lt;size=20&gt;&lt;outline color=#3D3D3D width=2&gt;&lt;color=#ffffff&gt;暴击率&lt;/color&gt;&lt;color=#5DFE61&gt;+50%&lt;/color&gt;&lt;color=#ffffff&gt;，暴击伤害&lt;/color&gt;&lt;color=#5DFE61&gt;+100%&lt;/color&gt;&lt;/outline&gt;&lt;/size&gt;&lt;/b&gt;en</v>
      </c>
    </row>
    <row r="1087" ht="15.5" customHeight="1" spans="1:4">
      <c r="A1087" s="2">
        <v>1084</v>
      </c>
      <c r="B1087" s="2" t="str">
        <f>语言表!B1087</f>
        <v>电磁炮id1451技能描述</v>
      </c>
      <c r="C1087" s="2">
        <f>语言表!C1087</f>
        <v>0</v>
      </c>
      <c r="D1087" s="2" t="str">
        <f>语言表!E1087</f>
        <v>&lt;b&gt;&lt;size=20&gt;&lt;outline color=#3D3D3D width=2&gt;&lt;color=#ffffff&gt;数量&lt;/color&gt;&lt;color=#5DFE61&gt;+4&lt;/color&gt;&lt;color=#ffffff&gt;，造成&lt;/color&gt;&lt;color=#5DFE61&gt;1.5倍&lt;/color&gt;&lt;color=#ffffff&gt;伤害&lt;/color&gt;&lt;/outline&gt;&lt;/size&gt;&lt;/b&gt;en</v>
      </c>
    </row>
    <row r="1088" ht="15.5" customHeight="1" spans="1:4">
      <c r="A1088" s="2">
        <v>1085</v>
      </c>
      <c r="B1088" s="2" t="str">
        <f>语言表!B1088</f>
        <v>电磁炮id1452技能描述</v>
      </c>
      <c r="C1088" s="2">
        <f>语言表!C1088</f>
        <v>0</v>
      </c>
      <c r="D1088" s="2" t="str">
        <f>语言表!E1088</f>
        <v>&lt;b&gt;&lt;size=20&gt;&lt;outline color=#3D3D3D width=2&gt;&lt;color=#ffffff&gt;伤害&lt;/color&gt;&lt;color=#5DFE61&gt;+200%&lt;/color&gt;&lt;color=#ffffff&gt;，对感电敌人伤害额外&lt;/color&gt;&lt;color=#5DFE61&gt;+300%&lt;/color&gt;&lt;/outline&gt;&lt;/size&gt;&lt;/b&gt;en</v>
      </c>
    </row>
    <row r="1089" ht="15.5" customHeight="1" spans="1:4">
      <c r="A1089" s="2">
        <v>1086</v>
      </c>
      <c r="B1089" s="2" t="str">
        <f>语言表!B1089</f>
        <v>冰冻手雷id1501技能描述</v>
      </c>
      <c r="C1089" s="2">
        <f>语言表!C1089</f>
        <v>0</v>
      </c>
      <c r="D1089" s="2" t="str">
        <f>语言表!E1089</f>
        <v>&lt;b&gt;&lt;size=20&gt;&lt;outline color=#3D3D3D width=2&gt;&lt;color=#ffffff&gt;伤害&lt;/color&gt;&lt;color=#5DFE61&gt;+25%&lt;/color&gt;&lt;/outline&gt;&lt;/size&gt;&lt;/b&gt;en</v>
      </c>
    </row>
    <row r="1090" ht="15.5" customHeight="1" spans="1:4">
      <c r="A1090" s="2">
        <v>1087</v>
      </c>
      <c r="B1090" s="2" t="str">
        <f>语言表!B1090</f>
        <v>冰冻手雷id1502技能描述</v>
      </c>
      <c r="C1090" s="2">
        <f>语言表!C1090</f>
        <v>0</v>
      </c>
      <c r="D1090" s="2" t="str">
        <f>语言表!E1090</f>
        <v>&lt;b&gt;&lt;size=20&gt;&lt;outline color=#3D3D3D width=2&gt;&lt;color=#ffffff&gt;暴击率&lt;/color&gt;&lt;color=#5DFE61&gt;+15%&lt;/color&gt;&lt;/outline&gt;&lt;/size&gt;&lt;/b&gt;en</v>
      </c>
    </row>
    <row r="1091" ht="15.5" customHeight="1" spans="1:4">
      <c r="A1091" s="2">
        <v>1088</v>
      </c>
      <c r="B1091" s="2" t="str">
        <f>语言表!B1091</f>
        <v>冰冻手雷id1503技能描述</v>
      </c>
      <c r="C1091" s="2">
        <f>语言表!C1091</f>
        <v>0</v>
      </c>
      <c r="D1091" s="2" t="str">
        <f>语言表!E1091</f>
        <v>&lt;b&gt;&lt;size=20&gt;&lt;outline color=#3D3D3D width=2&gt;&lt;color=#ffffff&gt;冷却时间&lt;/color&gt;&lt;color=#5DFE61&gt;-10%&lt;/color&gt;&lt;/outline&gt;&lt;/size&gt;&lt;/b&gt;en</v>
      </c>
    </row>
    <row r="1092" ht="15.5" customHeight="1" spans="1:4">
      <c r="A1092" s="2">
        <v>1089</v>
      </c>
      <c r="B1092" s="2" t="str">
        <f>语言表!B1092</f>
        <v>冰冻手雷id1511技能描述</v>
      </c>
      <c r="C1092" s="2">
        <f>语言表!C1092</f>
        <v>0</v>
      </c>
      <c r="D1092" s="2" t="str">
        <f>语言表!E1092</f>
        <v>&lt;b&gt;&lt;size=20&gt;&lt;outline color=#3D3D3D width=2&gt;&lt;color=#ffffff&gt;伤害&lt;/color&gt;&lt;color=#5DFE61&gt;+50%&lt;/color&gt;&lt;/outline&gt;&lt;/size&gt;&lt;/b&gt;en</v>
      </c>
    </row>
    <row r="1093" ht="15.5" customHeight="1" spans="1:4">
      <c r="A1093" s="2">
        <v>1090</v>
      </c>
      <c r="B1093" s="2" t="str">
        <f>语言表!B1093</f>
        <v>冰冻手雷id1512技能描述</v>
      </c>
      <c r="C1093" s="2">
        <f>语言表!C1093</f>
        <v>0</v>
      </c>
      <c r="D1093" s="2" t="str">
        <f>语言表!E1093</f>
        <v>&lt;b&gt;&lt;size=20&gt;&lt;outline color=#3D3D3D width=2&gt;&lt;color=#ffffff&gt;暴击率&lt;/color&gt;&lt;color=#5DFE61&gt;+25%&lt;/color&gt;&lt;/outline&gt;&lt;/size&gt;&lt;/b&gt;en</v>
      </c>
    </row>
    <row r="1094" ht="15.5" customHeight="1" spans="1:4">
      <c r="A1094" s="2">
        <v>1091</v>
      </c>
      <c r="B1094" s="2" t="str">
        <f>语言表!B1094</f>
        <v>冰冻手雷id1513技能描述</v>
      </c>
      <c r="C1094" s="2">
        <f>语言表!C1094</f>
        <v>0</v>
      </c>
      <c r="D1094" s="2" t="str">
        <f>语言表!E1094</f>
        <v>&lt;b&gt;&lt;size=20&gt;&lt;outline color=#3D3D3D width=2&gt;&lt;color=#ffffff&gt;暴击伤害&lt;/color&gt;&lt;color=#5DFE61&gt;+50%&lt;/color&gt;&lt;/outline&gt;&lt;/size&gt;&lt;/b&gt;en</v>
      </c>
    </row>
    <row r="1095" ht="15.5" customHeight="1" spans="1:4">
      <c r="A1095" s="2">
        <v>1092</v>
      </c>
      <c r="B1095" s="2" t="str">
        <f>语言表!B1095</f>
        <v>冰冻手雷id1514技能描述</v>
      </c>
      <c r="C1095" s="2">
        <f>语言表!C1095</f>
        <v>0</v>
      </c>
      <c r="D1095" s="2" t="str">
        <f>语言表!E1095</f>
        <v>&lt;b&gt;&lt;size=20&gt;&lt;outline color=#3D3D3D width=2&gt;&lt;color=#ffffff&gt;冷却时间&lt;/color&gt;&lt;color=#5DFE61&gt;-20%&lt;/color&gt;&lt;/outline&gt;&lt;/size&gt;&lt;/b&gt;en</v>
      </c>
    </row>
    <row r="1096" ht="15.5" customHeight="1" spans="1:4">
      <c r="A1096" s="2">
        <v>1093</v>
      </c>
      <c r="B1096" s="2" t="str">
        <f>语言表!B1096</f>
        <v>冰冻手雷id1521技能描述</v>
      </c>
      <c r="C1096" s="2">
        <f>语言表!C1096</f>
        <v>0</v>
      </c>
      <c r="D1096" s="2" t="str">
        <f>语言表!E1096</f>
        <v>&lt;b&gt;&lt;size=20&gt;&lt;outline color=#3D3D3D width=2&gt;&lt;color=#ffffff&gt;伤害&lt;/color&gt;&lt;color=#5DFE61&gt;+100%&lt;/color&gt;&lt;/outline&gt;&lt;/size&gt;&lt;/b&gt;en</v>
      </c>
    </row>
    <row r="1097" ht="15.5" customHeight="1" spans="1:4">
      <c r="A1097" s="2">
        <v>1094</v>
      </c>
      <c r="B1097" s="2" t="str">
        <f>语言表!B1097</f>
        <v>冰冻手雷id1522技能描述</v>
      </c>
      <c r="C1097" s="2">
        <f>语言表!C1097</f>
        <v>0</v>
      </c>
      <c r="D1097" s="2" t="str">
        <f>语言表!E1097</f>
        <v>&lt;b&gt;&lt;size=20&gt;&lt;outline color=#3D3D3D width=2&gt;&lt;color=#ffffff&gt;暴击率&lt;/color&gt;&lt;color=#5DFE61&gt;+50%&lt;/color&gt;&lt;/outline&gt;&lt;/size&gt;&lt;/b&gt;en</v>
      </c>
    </row>
    <row r="1098" ht="15.5" customHeight="1" spans="1:4">
      <c r="A1098" s="2">
        <v>1095</v>
      </c>
      <c r="B1098" s="2" t="str">
        <f>语言表!B1098</f>
        <v>冰冻手雷id1523技能描述</v>
      </c>
      <c r="C1098" s="2">
        <f>语言表!C1098</f>
        <v>0</v>
      </c>
      <c r="D1098" s="2" t="str">
        <f>语言表!E1098</f>
        <v>&lt;b&gt;&lt;size=20&gt;&lt;outline color=#3D3D3D width=2&gt;&lt;color=#ffffff&gt;暴击伤害&lt;/color&gt;&lt;color=#5DFE61&gt;+100%&lt;/color&gt;&lt;/outline&gt;&lt;/size&gt;&lt;/b&gt;en</v>
      </c>
    </row>
    <row r="1099" ht="15.5" customHeight="1" spans="1:4">
      <c r="A1099" s="2">
        <v>1096</v>
      </c>
      <c r="B1099" s="2" t="str">
        <f>语言表!B1099</f>
        <v>冰冻手雷id1524技能描述</v>
      </c>
      <c r="C1099" s="2">
        <f>语言表!C1099</f>
        <v>0</v>
      </c>
      <c r="D1099" s="2" t="str">
        <f>语言表!E1099</f>
        <v>&lt;b&gt;&lt;size=20&gt;&lt;outline color=#3D3D3D width=2&gt;&lt;color=#ffffff&gt;冷却时间&lt;/color&gt;&lt;color=#5DFE61&gt;-30%&lt;/color&gt;&lt;/outline&gt;&lt;/size&gt;&lt;/b&gt;en</v>
      </c>
    </row>
    <row r="1100" ht="15.5" customHeight="1" spans="1:4">
      <c r="A1100" s="2">
        <v>1097</v>
      </c>
      <c r="B1100" s="2" t="str">
        <f>语言表!B1100</f>
        <v>冰冻手雷id1531技能描述</v>
      </c>
      <c r="C1100" s="2">
        <f>语言表!C1100</f>
        <v>0</v>
      </c>
      <c r="D1100" s="2" t="str">
        <f>语言表!E1100</f>
        <v>&lt;b&gt;&lt;size=20&gt;&lt;outline color=#3D3D3D width=2&gt;&lt;color=#ffffff&gt;爆炸范围&lt;/color&gt;&lt;color=#5DFE61&gt;x2&lt;/color&gt;&lt;/outline&gt;&lt;/size&gt;&lt;/b&gt;en</v>
      </c>
    </row>
    <row r="1101" ht="15.5" customHeight="1" spans="1:4">
      <c r="A1101" s="2">
        <v>1098</v>
      </c>
      <c r="B1101" s="2" t="str">
        <f>语言表!B1101</f>
        <v>冰冻手雷id1532技能描述</v>
      </c>
      <c r="C1101" s="2">
        <f>语言表!C1101</f>
        <v>0</v>
      </c>
      <c r="D1101" s="2" t="str">
        <f>语言表!E1101</f>
        <v>&lt;b&gt;&lt;size=20&gt;&lt;outline color=#3D3D3D width=2&gt;&lt;color=#ffffff&gt;击中敌人添加&lt;/color&gt;&lt;color=#5DFE61&gt;减速&lt;/color&gt;&lt;color=#ffffff&gt;效果，敌人减速&lt;/color&gt;&lt;color=#5DFE61&gt;25%&lt;/color&gt;&lt;/outline&gt;&lt;/size&gt;&lt;/b&gt;en</v>
      </c>
    </row>
    <row r="1102" ht="15.5" customHeight="1" spans="1:4">
      <c r="A1102" s="2">
        <v>1099</v>
      </c>
      <c r="B1102" s="2" t="str">
        <f>语言表!B1102</f>
        <v>冰冻手雷id1541技能描述</v>
      </c>
      <c r="C1102" s="2">
        <f>语言表!C1102</f>
        <v>0</v>
      </c>
      <c r="D1102" s="2" t="str">
        <f>语言表!E1102</f>
        <v>&lt;b&gt;&lt;size=20&gt;&lt;outline color=#3D3D3D width=2&gt;&lt;color=#ffffff&gt;数量&lt;/color&gt;&lt;color=#5DFE61&gt;+1&lt;/color&gt;&lt;color=#ffffff&gt;，伤害&lt;/color&gt;&lt;color=#5DFE61&gt;+100%&lt;/color&gt;&lt;/outline&gt;&lt;/size&gt;&lt;/b&gt;en</v>
      </c>
    </row>
    <row r="1103" ht="15.5" customHeight="1" spans="1:4">
      <c r="A1103" s="2">
        <v>1100</v>
      </c>
      <c r="B1103" s="2" t="str">
        <f>语言表!B1103</f>
        <v>冰冻手雷id1542技能描述</v>
      </c>
      <c r="C1103" s="2">
        <f>语言表!C1103</f>
        <v>0</v>
      </c>
      <c r="D1103" s="2" t="str">
        <f>语言表!E1103</f>
        <v>&lt;b&gt;&lt;size=20&gt;&lt;outline color=#3D3D3D width=2&gt;&lt;color=#ffffff&gt;对减速敌人伤害&lt;/color&gt;&lt;color=#5DFE61&gt;+400%&lt;/color&gt;&lt;/outline&gt;&lt;/size&gt;&lt;/b&gt;en</v>
      </c>
    </row>
    <row r="1104" ht="15.5" customHeight="1" spans="1:4">
      <c r="A1104" s="2">
        <v>1101</v>
      </c>
      <c r="B1104" s="2" t="str">
        <f>语言表!B1104</f>
        <v>冰冻手雷id1551技能描述</v>
      </c>
      <c r="C1104" s="2">
        <f>语言表!C1104</f>
        <v>0</v>
      </c>
      <c r="D1104" s="2" t="str">
        <f>语言表!E1104</f>
        <v>&lt;b&gt;&lt;size=20&gt;&lt;outline color=#3D3D3D width=2&gt;&lt;color=#ffffff&gt;额外爆炸&lt;/color&gt;&lt;color=#5DFE61&gt;1次&lt;/color&gt;&lt;color=#ffffff&gt;，造成&lt;/color&gt;&lt;color=#5DFE61&gt;300%&lt;/color&gt;&lt;color=#ffffff&gt;伤害&lt;/color&gt;&lt;/outline&gt;&lt;/size&gt;&lt;/b&gt;en</v>
      </c>
    </row>
    <row r="1105" ht="15.5" customHeight="1" spans="1:4">
      <c r="A1105" s="2">
        <v>1102</v>
      </c>
      <c r="B1105" s="2" t="str">
        <f>语言表!B1105</f>
        <v>冰冻手雷id1552技能描述</v>
      </c>
      <c r="C1105" s="2">
        <f>语言表!C1105</f>
        <v>0</v>
      </c>
      <c r="D1105" s="2" t="str">
        <f>语言表!E1105</f>
        <v>&lt;b&gt;&lt;size=20&gt;&lt;outline color=#3D3D3D width=2&gt;&lt;color=#ffffff&gt;连射&lt;/color&gt;&lt;color=#5DFE61&gt;+2&lt;/color&gt;&lt;color=#ffffff&gt;，造成&lt;/color&gt;&lt;color=#5DFE61&gt;2倍&lt;/color&gt;&lt;color=#ffffff&gt;伤害&lt;/color&gt;&lt;/outline&gt;&lt;/size&gt;&lt;/b&gt;en</v>
      </c>
    </row>
    <row r="1106" ht="15.5" customHeight="1" spans="1:4">
      <c r="A1106" s="2">
        <v>1103</v>
      </c>
      <c r="B1106" s="2" t="str">
        <f>语言表!B1106</f>
        <v>战术爪刀id1601技能描述</v>
      </c>
      <c r="C1106" s="2">
        <f>语言表!C1106</f>
        <v>0</v>
      </c>
      <c r="D1106" s="2" t="str">
        <f>语言表!E1106</f>
        <v>&lt;b&gt;&lt;size=20&gt;&lt;outline color=#3D3D3D width=2&gt;&lt;color=#ffffff&gt;伤害&lt;/color&gt;&lt;color=#5DFE61&gt;+25%&lt;/color&gt;&lt;/outline&gt;&lt;/size&gt;&lt;/b&gt;en</v>
      </c>
    </row>
    <row r="1107" ht="15.5" customHeight="1" spans="1:4">
      <c r="A1107" s="2">
        <v>1104</v>
      </c>
      <c r="B1107" s="2" t="str">
        <f>语言表!B1107</f>
        <v>战术爪刀id1602技能描述</v>
      </c>
      <c r="C1107" s="2">
        <f>语言表!C1107</f>
        <v>0</v>
      </c>
      <c r="D1107" s="2" t="str">
        <f>语言表!E1107</f>
        <v>&lt;b&gt;&lt;size=20&gt;&lt;outline color=#3D3D3D width=2&gt;&lt;color=#ffffff&gt;暴击率&lt;/color&gt;&lt;color=#5DFE61&gt;+15%&lt;/color&gt;&lt;/outline&gt;&lt;/size&gt;&lt;/b&gt;en</v>
      </c>
    </row>
    <row r="1108" ht="15.5" customHeight="1" spans="1:4">
      <c r="A1108" s="2">
        <v>1105</v>
      </c>
      <c r="B1108" s="2" t="str">
        <f>语言表!B1108</f>
        <v>战术爪刀id1603技能描述</v>
      </c>
      <c r="C1108" s="2">
        <f>语言表!C1108</f>
        <v>0</v>
      </c>
      <c r="D1108" s="2" t="str">
        <f>语言表!E1108</f>
        <v>&lt;b&gt;&lt;size=20&gt;&lt;outline color=#3D3D3D width=2&gt;&lt;color=#ffffff&gt;冷却时间&lt;/color&gt;&lt;color=#5DFE61&gt;-10%&lt;/color&gt;&lt;/outline&gt;&lt;/size&gt;&lt;/b&gt;en</v>
      </c>
    </row>
    <row r="1109" ht="15.5" customHeight="1" spans="1:4">
      <c r="A1109" s="2">
        <v>1106</v>
      </c>
      <c r="B1109" s="2" t="str">
        <f>语言表!B1109</f>
        <v>战术爪刀id1611技能描述</v>
      </c>
      <c r="C1109" s="2">
        <f>语言表!C1109</f>
        <v>0</v>
      </c>
      <c r="D1109" s="2" t="str">
        <f>语言表!E1109</f>
        <v>&lt;b&gt;&lt;size=20&gt;&lt;outline color=#3D3D3D width=2&gt;&lt;color=#ffffff&gt;伤害&lt;/color&gt;&lt;color=#5DFE61&gt;+50%&lt;/color&gt;&lt;/outline&gt;&lt;/size&gt;&lt;/b&gt;en</v>
      </c>
    </row>
    <row r="1110" ht="15.5" customHeight="1" spans="1:4">
      <c r="A1110" s="2">
        <v>1107</v>
      </c>
      <c r="B1110" s="2" t="str">
        <f>语言表!B1110</f>
        <v>战术爪刀id1612技能描述</v>
      </c>
      <c r="C1110" s="2">
        <f>语言表!C1110</f>
        <v>0</v>
      </c>
      <c r="D1110" s="2" t="str">
        <f>语言表!E1110</f>
        <v>&lt;b&gt;&lt;size=20&gt;&lt;outline color=#3D3D3D width=2&gt;&lt;color=#ffffff&gt;暴击率&lt;/color&gt;&lt;color=#5DFE61&gt;+25%&lt;/color&gt;&lt;/outline&gt;&lt;/size&gt;&lt;/b&gt;en</v>
      </c>
    </row>
    <row r="1111" ht="15.5" customHeight="1" spans="1:4">
      <c r="A1111" s="2">
        <v>1108</v>
      </c>
      <c r="B1111" s="2" t="str">
        <f>语言表!B1111</f>
        <v>战术爪刀id1613技能描述</v>
      </c>
      <c r="C1111" s="2">
        <f>语言表!C1111</f>
        <v>0</v>
      </c>
      <c r="D1111" s="2" t="str">
        <f>语言表!E1111</f>
        <v>&lt;b&gt;&lt;size=20&gt;&lt;outline color=#3D3D3D width=2&gt;&lt;color=#ffffff&gt;暴击伤害&lt;/color&gt;&lt;color=#5DFE61&gt;+50%&lt;/color&gt;&lt;/outline&gt;&lt;/size&gt;&lt;/b&gt;en</v>
      </c>
    </row>
    <row r="1112" ht="15.5" customHeight="1" spans="1:4">
      <c r="A1112" s="2">
        <v>1109</v>
      </c>
      <c r="B1112" s="2" t="str">
        <f>语言表!B1112</f>
        <v>战术爪刀id1614技能描述</v>
      </c>
      <c r="C1112" s="2">
        <f>语言表!C1112</f>
        <v>0</v>
      </c>
      <c r="D1112" s="2" t="str">
        <f>语言表!E1112</f>
        <v>&lt;b&gt;&lt;size=20&gt;&lt;outline color=#3D3D3D width=2&gt;&lt;color=#ffffff&gt;冷却时间&lt;/color&gt;&lt;color=#5DFE61&gt;-20%&lt;/color&gt;&lt;/outline&gt;&lt;/size&gt;&lt;/b&gt;en</v>
      </c>
    </row>
    <row r="1113" ht="15.5" customHeight="1" spans="1:4">
      <c r="A1113" s="2">
        <v>1110</v>
      </c>
      <c r="B1113" s="2" t="str">
        <f>语言表!B1113</f>
        <v>战术爪刀id1621技能描述</v>
      </c>
      <c r="C1113" s="2">
        <f>语言表!C1113</f>
        <v>0</v>
      </c>
      <c r="D1113" s="2" t="str">
        <f>语言表!E1113</f>
        <v>&lt;b&gt;&lt;size=20&gt;&lt;outline color=#3D3D3D width=2&gt;&lt;color=#ffffff&gt;伤害&lt;/color&gt;&lt;color=#5DFE61&gt;+100%&lt;/color&gt;&lt;/outline&gt;&lt;/size&gt;&lt;/b&gt;en</v>
      </c>
    </row>
    <row r="1114" ht="15.5" customHeight="1" spans="1:4">
      <c r="A1114" s="2">
        <v>1111</v>
      </c>
      <c r="B1114" s="2" t="str">
        <f>语言表!B1114</f>
        <v>战术爪刀id1622技能描述</v>
      </c>
      <c r="C1114" s="2">
        <f>语言表!C1114</f>
        <v>0</v>
      </c>
      <c r="D1114" s="2" t="str">
        <f>语言表!E1114</f>
        <v>&lt;b&gt;&lt;size=20&gt;&lt;outline color=#3D3D3D width=2&gt;&lt;color=#ffffff&gt;暴击率&lt;/color&gt;&lt;color=#5DFE61&gt;+50%&lt;/color&gt;&lt;/outline&gt;&lt;/size&gt;&lt;/b&gt;en</v>
      </c>
    </row>
    <row r="1115" ht="15.5" customHeight="1" spans="1:4">
      <c r="A1115" s="2">
        <v>1112</v>
      </c>
      <c r="B1115" s="2" t="str">
        <f>语言表!B1115</f>
        <v>战术爪刀id1623技能描述</v>
      </c>
      <c r="C1115" s="2">
        <f>语言表!C1115</f>
        <v>0</v>
      </c>
      <c r="D1115" s="2" t="str">
        <f>语言表!E1115</f>
        <v>&lt;b&gt;&lt;size=20&gt;&lt;outline color=#3D3D3D width=2&gt;&lt;color=#ffffff&gt;暴击伤害&lt;/color&gt;&lt;color=#5DFE61&gt;+100%&lt;/color&gt;&lt;/outline&gt;&lt;/size&gt;&lt;/b&gt;en</v>
      </c>
    </row>
    <row r="1116" ht="15.5" customHeight="1" spans="1:4">
      <c r="A1116" s="2">
        <v>1113</v>
      </c>
      <c r="B1116" s="2" t="str">
        <f>语言表!B1116</f>
        <v>战术爪刀id1624技能描述</v>
      </c>
      <c r="C1116" s="2">
        <f>语言表!C1116</f>
        <v>0</v>
      </c>
      <c r="D1116" s="2" t="str">
        <f>语言表!E1116</f>
        <v>&lt;b&gt;&lt;size=20&gt;&lt;outline color=#3D3D3D width=2&gt;&lt;color=#ffffff&gt;冷却时间&lt;/color&gt;&lt;color=#5DFE61&gt;-30%&lt;/color&gt;&lt;/outline&gt;&lt;/size&gt;&lt;/b&gt;en</v>
      </c>
    </row>
    <row r="1117" ht="15.5" customHeight="1" spans="1:4">
      <c r="A1117" s="2">
        <v>1114</v>
      </c>
      <c r="B1117" s="2" t="str">
        <f>语言表!B1117</f>
        <v>战术爪刀id1631技能描述</v>
      </c>
      <c r="C1117" s="2">
        <f>语言表!C1117</f>
        <v>0</v>
      </c>
      <c r="D1117" s="2" t="str">
        <f>语言表!E1117</f>
        <v>&lt;b&gt;&lt;size=20&gt;&lt;outline color=#3D3D3D width=2&gt;&lt;color=#ffffff&gt;额外弹射&lt;/color&gt;&lt;color=#5DFE61&gt;1&lt;/color&gt;&lt;color=#ffffff&gt;个目标&lt;/color&gt;&lt;/outline&gt;&lt;/size&gt;&lt;/b&gt;en</v>
      </c>
    </row>
    <row r="1118" ht="15.5" customHeight="1" spans="1:4">
      <c r="A1118" s="2">
        <v>1115</v>
      </c>
      <c r="B1118" s="2" t="str">
        <f>语言表!B1118</f>
        <v>战术爪刀id1632技能描述</v>
      </c>
      <c r="C1118" s="2">
        <f>语言表!C1118</f>
        <v>0</v>
      </c>
      <c r="D1118" s="2" t="str">
        <f>语言表!E1118</f>
        <v>&lt;b&gt;&lt;size=20&gt;&lt;outline color=#3D3D3D width=2&gt;&lt;color=#ffffff&gt;击中目标后，添加&lt;/color&gt;&lt;color=#5DFE61&gt;流血&lt;/color&gt;&lt;color=#ffffff&gt;效果，造成持续伤害&lt;/color&gt;&lt;/outline&gt;&lt;/size&gt;&lt;/b&gt;en</v>
      </c>
    </row>
    <row r="1119" ht="15.5" customHeight="1" spans="1:4">
      <c r="A1119" s="2">
        <v>1116</v>
      </c>
      <c r="B1119" s="2" t="str">
        <f>语言表!B1119</f>
        <v>战术爪刀id1641技能描述</v>
      </c>
      <c r="C1119" s="2">
        <f>语言表!C1119</f>
        <v>0</v>
      </c>
      <c r="D1119" s="2" t="str">
        <f>语言表!E1119</f>
        <v>&lt;b&gt;&lt;size=20&gt;&lt;outline color=#3D3D3D width=2&gt;&lt;color=#ffffff&gt;对流血目标，暴击伤害&lt;/color&gt;&lt;color=#5DFE61&gt;+400%&lt;/color&gt;&lt;/outline&gt;&lt;/size&gt;&lt;/b&gt;en</v>
      </c>
    </row>
    <row r="1120" ht="15.5" customHeight="1" spans="1:4">
      <c r="A1120" s="2">
        <v>1117</v>
      </c>
      <c r="B1120" s="2" t="str">
        <f>语言表!B1120</f>
        <v>战术爪刀id1642技能描述</v>
      </c>
      <c r="C1120" s="2">
        <f>语言表!C1120</f>
        <v>0</v>
      </c>
      <c r="D1120" s="2" t="str">
        <f>语言表!E1120</f>
        <v>&lt;b&gt;&lt;size=20&gt;&lt;outline color=#3D3D3D width=2&gt;&lt;color=#ffffff&gt;暴击率&lt;/color&gt;&lt;color=#5DFE61&gt;+50%&lt;/color&gt;&lt;color=#ffffff&gt;，暴击伤害&lt;/color&gt;&lt;color=#5DFE61&gt;+200%&lt;/color&gt;&lt;/outline&gt;&lt;/size&gt;&lt;/b&gt;en</v>
      </c>
    </row>
    <row r="1121" ht="15.5" customHeight="1" spans="1:4">
      <c r="A1121" s="2">
        <v>1118</v>
      </c>
      <c r="B1121" s="2" t="str">
        <f>语言表!B1121</f>
        <v>战术爪刀id1651技能描述</v>
      </c>
      <c r="C1121" s="2">
        <f>语言表!C1121</f>
        <v>0</v>
      </c>
      <c r="D1121" s="2" t="str">
        <f>语言表!E1121</f>
        <v>&lt;b&gt;&lt;size=20&gt;&lt;outline color=#3D3D3D width=2&gt;&lt;color=#ffffff&gt;对敌人的伤害&lt;/color&gt;&lt;color=#5DFE61&gt;必定暴击&lt;/color&gt;&lt;color=#ffffff&gt;，暴击率转化成&lt;/color&gt;&lt;color=#5DFE61&gt;2倍&lt;/color&gt;&lt;color=#ffffff&gt;暴击伤害&lt;/color&gt;&lt;/outline&gt;&lt;/size&gt;&lt;/b&gt;en</v>
      </c>
    </row>
    <row r="1122" ht="15.5" customHeight="1" spans="1:4">
      <c r="A1122" s="2">
        <v>1119</v>
      </c>
      <c r="B1122" s="2" t="str">
        <f>语言表!B1122</f>
        <v>战术爪刀id1652技能描述</v>
      </c>
      <c r="C1122" s="2">
        <f>语言表!C1122</f>
        <v>0</v>
      </c>
      <c r="D1122" s="2" t="str">
        <f>语言表!E1122</f>
        <v>&lt;b&gt;&lt;size=20&gt;&lt;outline color=#3D3D3D width=2&gt;&lt;color=#ffffff&gt;暴击率&lt;/color&gt;&lt;color=#5DFE61&gt;+50%&lt;/color&gt;&lt;color=#ffffff&gt;，暴击伤害&lt;/color&gt;&lt;color=#5DFE61&gt;+400%&lt;/color&gt;&lt;/outline&gt;&lt;/size&gt;&lt;/b&gt;en</v>
      </c>
    </row>
    <row r="1123" ht="15.5" customHeight="1" spans="1:4">
      <c r="A1123" s="2">
        <v>1120</v>
      </c>
      <c r="B1123" s="2" t="str">
        <f>语言表!B1123</f>
        <v>合金战刃id1701技能描述</v>
      </c>
      <c r="C1123" s="2">
        <f>语言表!C1123</f>
        <v>0</v>
      </c>
      <c r="D1123" s="2" t="str">
        <f>语言表!E1123</f>
        <v>&lt;b&gt;&lt;size=20&gt;&lt;outline color=#3D3D3D width=2&gt;&lt;color=#ffffff&gt;伤害&lt;/color&gt;&lt;color=#5DFE61&gt;+25%&lt;/color&gt;&lt;/outline&gt;&lt;/size&gt;&lt;/b&gt;en</v>
      </c>
    </row>
    <row r="1124" ht="15.5" customHeight="1" spans="1:4">
      <c r="A1124" s="2">
        <v>1121</v>
      </c>
      <c r="B1124" s="2" t="str">
        <f>语言表!B1124</f>
        <v>合金战刃id1702技能描述</v>
      </c>
      <c r="C1124" s="2">
        <f>语言表!C1124</f>
        <v>0</v>
      </c>
      <c r="D1124" s="2" t="str">
        <f>语言表!E1124</f>
        <v>&lt;b&gt;&lt;size=20&gt;&lt;outline color=#3D3D3D width=2&gt;&lt;color=#ffffff&gt;暴击率&lt;/color&gt;&lt;color=#5DFE61&gt;+15%&lt;/color&gt;&lt;/outline&gt;&lt;/size&gt;&lt;/b&gt;en</v>
      </c>
    </row>
    <row r="1125" ht="15.5" customHeight="1" spans="1:4">
      <c r="A1125" s="2">
        <v>1122</v>
      </c>
      <c r="B1125" s="2" t="str">
        <f>语言表!B1125</f>
        <v>合金战刃id1703技能描述</v>
      </c>
      <c r="C1125" s="2">
        <f>语言表!C1125</f>
        <v>0</v>
      </c>
      <c r="D1125" s="2" t="str">
        <f>语言表!E1125</f>
        <v>&lt;b&gt;&lt;size=20&gt;&lt;outline color=#3D3D3D width=2&gt;&lt;color=#ffffff&gt;冷却时间&lt;/color&gt;&lt;color=#5DFE61&gt;-10%&lt;/color&gt;&lt;/outline&gt;&lt;/size&gt;&lt;/b&gt;en</v>
      </c>
    </row>
    <row r="1126" ht="15.5" customHeight="1" spans="1:4">
      <c r="A1126" s="2">
        <v>1123</v>
      </c>
      <c r="B1126" s="2" t="str">
        <f>语言表!B1126</f>
        <v>合金战刃id1711技能描述</v>
      </c>
      <c r="C1126" s="2">
        <f>语言表!C1126</f>
        <v>0</v>
      </c>
      <c r="D1126" s="2" t="str">
        <f>语言表!E1126</f>
        <v>&lt;b&gt;&lt;size=20&gt;&lt;outline color=#3D3D3D width=2&gt;&lt;color=#ffffff&gt;伤害&lt;/color&gt;&lt;color=#5DFE61&gt;+50%&lt;/color&gt;&lt;/outline&gt;&lt;/size&gt;&lt;/b&gt;en</v>
      </c>
    </row>
    <row r="1127" ht="15.5" customHeight="1" spans="1:4">
      <c r="A1127" s="2">
        <v>1124</v>
      </c>
      <c r="B1127" s="2" t="str">
        <f>语言表!B1127</f>
        <v>合金战刃id1712技能描述</v>
      </c>
      <c r="C1127" s="2">
        <f>语言表!C1127</f>
        <v>0</v>
      </c>
      <c r="D1127" s="2" t="str">
        <f>语言表!E1127</f>
        <v>&lt;b&gt;&lt;size=20&gt;&lt;outline color=#3D3D3D width=2&gt;&lt;color=#ffffff&gt;暴击率&lt;/color&gt;&lt;color=#5DFE61&gt;+25%&lt;/color&gt;&lt;/outline&gt;&lt;/size&gt;&lt;/b&gt;en</v>
      </c>
    </row>
    <row r="1128" ht="15.5" customHeight="1" spans="1:4">
      <c r="A1128" s="2">
        <v>1125</v>
      </c>
      <c r="B1128" s="2" t="str">
        <f>语言表!B1128</f>
        <v>合金战刃id1713技能描述</v>
      </c>
      <c r="C1128" s="2">
        <f>语言表!C1128</f>
        <v>0</v>
      </c>
      <c r="D1128" s="2" t="str">
        <f>语言表!E1128</f>
        <v>&lt;b&gt;&lt;size=20&gt;&lt;outline color=#3D3D3D width=2&gt;&lt;color=#ffffff&gt;暴击伤害&lt;/color&gt;&lt;color=#5DFE61&gt;+50%&lt;/color&gt;&lt;/outline&gt;&lt;/size&gt;&lt;/b&gt;en</v>
      </c>
    </row>
    <row r="1129" ht="15.5" customHeight="1" spans="1:4">
      <c r="A1129" s="2">
        <v>1126</v>
      </c>
      <c r="B1129" s="2" t="str">
        <f>语言表!B1129</f>
        <v>合金战刃id1714技能描述</v>
      </c>
      <c r="C1129" s="2">
        <f>语言表!C1129</f>
        <v>0</v>
      </c>
      <c r="D1129" s="2" t="str">
        <f>语言表!E1129</f>
        <v>&lt;b&gt;&lt;size=20&gt;&lt;outline color=#3D3D3D width=2&gt;&lt;color=#ffffff&gt;冷却时间&lt;/color&gt;&lt;color=#5DFE61&gt;-20%&lt;/color&gt;&lt;/outline&gt;&lt;/size&gt;&lt;/b&gt;en</v>
      </c>
    </row>
    <row r="1130" ht="15.5" customHeight="1" spans="1:4">
      <c r="A1130" s="2">
        <v>1127</v>
      </c>
      <c r="B1130" s="2" t="str">
        <f>语言表!B1130</f>
        <v>合金战刃id1721技能描述</v>
      </c>
      <c r="C1130" s="2">
        <f>语言表!C1130</f>
        <v>0</v>
      </c>
      <c r="D1130" s="2" t="str">
        <f>语言表!E1130</f>
        <v>&lt;b&gt;&lt;size=20&gt;&lt;outline color=#3D3D3D width=2&gt;&lt;color=#ffffff&gt;伤害&lt;/color&gt;&lt;color=#5DFE61&gt;+100%&lt;/color&gt;&lt;/outline&gt;&lt;/size&gt;&lt;/b&gt;en</v>
      </c>
    </row>
    <row r="1131" ht="15.5" customHeight="1" spans="1:4">
      <c r="A1131" s="2">
        <v>1128</v>
      </c>
      <c r="B1131" s="2" t="str">
        <f>语言表!B1131</f>
        <v>合金战刃id1722技能描述</v>
      </c>
      <c r="C1131" s="2">
        <f>语言表!C1131</f>
        <v>0</v>
      </c>
      <c r="D1131" s="2" t="str">
        <f>语言表!E1131</f>
        <v>&lt;b&gt;&lt;size=20&gt;&lt;outline color=#3D3D3D width=2&gt;&lt;color=#ffffff&gt;暴击率&lt;/color&gt;&lt;color=#5DFE61&gt;+50%&lt;/color&gt;&lt;/outline&gt;&lt;/size&gt;&lt;/b&gt;en</v>
      </c>
    </row>
    <row r="1132" ht="15.5" customHeight="1" spans="1:4">
      <c r="A1132" s="2">
        <v>1129</v>
      </c>
      <c r="B1132" s="2" t="str">
        <f>语言表!B1132</f>
        <v>合金战刃id1723技能描述</v>
      </c>
      <c r="C1132" s="2">
        <f>语言表!C1132</f>
        <v>0</v>
      </c>
      <c r="D1132" s="2" t="str">
        <f>语言表!E1132</f>
        <v>&lt;b&gt;&lt;size=20&gt;&lt;outline color=#3D3D3D width=2&gt;&lt;color=#ffffff&gt;暴击伤害&lt;/color&gt;&lt;color=#5DFE61&gt;+100%&lt;/color&gt;&lt;/outline&gt;&lt;/size&gt;&lt;/b&gt;en</v>
      </c>
    </row>
    <row r="1133" ht="15.5" customHeight="1" spans="1:4">
      <c r="A1133" s="2">
        <v>1130</v>
      </c>
      <c r="B1133" s="2" t="str">
        <f>语言表!B1133</f>
        <v>合金战刃id1724技能描述</v>
      </c>
      <c r="C1133" s="2">
        <f>语言表!C1133</f>
        <v>0</v>
      </c>
      <c r="D1133" s="2" t="str">
        <f>语言表!E1133</f>
        <v>&lt;b&gt;&lt;size=20&gt;&lt;outline color=#3D3D3D width=2&gt;&lt;color=#ffffff&gt;冷却时间&lt;/color&gt;&lt;color=#5DFE61&gt;-30%&lt;/color&gt;&lt;/outline&gt;&lt;/size&gt;&lt;/b&gt;en</v>
      </c>
    </row>
    <row r="1134" ht="15.5" customHeight="1" spans="1:4">
      <c r="A1134" s="2">
        <v>1131</v>
      </c>
      <c r="B1134" s="2" t="str">
        <f>语言表!B1134</f>
        <v>合金战刃id1731技能描述</v>
      </c>
      <c r="C1134" s="2">
        <f>语言表!C1134</f>
        <v>0</v>
      </c>
      <c r="D1134" s="2" t="str">
        <f>语言表!E1134</f>
        <v>&lt;b&gt;&lt;size=20&gt;&lt;outline color=#3D3D3D width=2&gt;&lt;color=#ffffff&gt;体积&lt;/color&gt;&lt;color=#5DFE61&gt;+50%&lt;/color&gt;&lt;/outline&gt;&lt;/size&gt;&lt;/b&gt;en</v>
      </c>
    </row>
    <row r="1135" ht="15.5" customHeight="1" spans="1:4">
      <c r="A1135" s="2">
        <v>1132</v>
      </c>
      <c r="B1135" s="2" t="str">
        <f>语言表!B1135</f>
        <v>合金战刃id1732技能描述</v>
      </c>
      <c r="C1135" s="2">
        <f>语言表!C1135</f>
        <v>0</v>
      </c>
      <c r="D1135" s="2" t="str">
        <f>语言表!E1135</f>
        <v>&lt;b&gt;&lt;size=20&gt;&lt;outline color=#3D3D3D width=2&gt;&lt;color=#ffffff&gt;击中目标后，添加&lt;/color&gt;&lt;color=#5DFE61&gt;减速&lt;/color&gt;&lt;color=#ffffff&gt;效果，敌人减速&lt;/color&gt;&lt;color=#5DFE61&gt;25%&lt;/color&gt;&lt;/outline&gt;&lt;/size&gt;&lt;/b&gt;en</v>
      </c>
    </row>
    <row r="1136" ht="15.5" customHeight="1" spans="1:4">
      <c r="A1136" s="2">
        <v>1133</v>
      </c>
      <c r="B1136" s="2" t="str">
        <f>语言表!B1136</f>
        <v>合金战刃id1741技能描述</v>
      </c>
      <c r="C1136" s="2">
        <f>语言表!C1136</f>
        <v>0</v>
      </c>
      <c r="D1136" s="2" t="str">
        <f>语言表!E1136</f>
        <v>&lt;b&gt;&lt;size=20&gt;&lt;outline color=#3D3D3D width=2&gt;&lt;color=#ffffff&gt;伤害间隔&lt;/color&gt;&lt;color=#5DFE61&gt;-100%&lt;/color&gt;&lt;color=#ffffff&gt;，暴击伤害&lt;/color&gt;&lt;color=#5DFE61&gt;+100%&lt;/color&gt;&lt;/outline&gt;&lt;/size&gt;&lt;/b&gt;en</v>
      </c>
    </row>
    <row r="1137" ht="15.5" customHeight="1" spans="1:4">
      <c r="A1137" s="2">
        <v>1134</v>
      </c>
      <c r="B1137" s="2" t="str">
        <f>语言表!B1137</f>
        <v>合金战刃id1742技能描述</v>
      </c>
      <c r="C1137" s="2">
        <f>语言表!C1137</f>
        <v>0</v>
      </c>
      <c r="D1137" s="2" t="str">
        <f>语言表!E1137</f>
        <v>&lt;b&gt;&lt;size=20&gt;&lt;outline color=#3D3D3D width=2&gt;&lt;color=#ffffff&gt;暴击率&lt;/color&gt;&lt;color=#5DFE61&gt;+50%&lt;/color&gt;&lt;color=#ffffff&gt;，持续时间&lt;/color&gt;&lt;color=#5DFE61&gt;+1&lt;/color&gt;&lt;color=#ffffff&gt;秒&lt;/color&gt;&lt;/outline&gt;&lt;/size&gt;&lt;/b&gt;en</v>
      </c>
    </row>
    <row r="1138" ht="15.5" customHeight="1" spans="1:4">
      <c r="A1138" s="2">
        <v>1135</v>
      </c>
      <c r="B1138" s="2" t="str">
        <f>语言表!B1138</f>
        <v>合金战刃id1751技能描述</v>
      </c>
      <c r="C1138" s="2">
        <f>语言表!C1138</f>
        <v>0</v>
      </c>
      <c r="D1138" s="2" t="str">
        <f>语言表!E1138</f>
        <v>&lt;b&gt;&lt;size=20&gt;&lt;outline color=#3D3D3D width=2&gt;&lt;color=#ffffff&gt;对敌人的伤害&lt;/color&gt;&lt;color=#5DFE61&gt;+600%&lt;/color&gt;&lt;/outline&gt;&lt;/size&gt;&lt;/b&gt;en</v>
      </c>
    </row>
    <row r="1139" ht="15.5" customHeight="1" spans="1:4">
      <c r="A1139" s="2">
        <v>1136</v>
      </c>
      <c r="B1139" s="2" t="str">
        <f>语言表!B1139</f>
        <v>合金战刃id1752技能描述</v>
      </c>
      <c r="C1139" s="2">
        <f>语言表!C1139</f>
        <v>0</v>
      </c>
      <c r="D1139" s="2" t="str">
        <f>语言表!E1139</f>
        <v>&lt;b&gt;&lt;size=20&gt;&lt;outline color=#3D3D3D width=2&gt;&lt;color=#ffffff&gt;击中目标后，&lt;/color&gt;&lt;color=#5DFE61&gt;50%&lt;/color&gt;&lt;color=#ffffff&gt;几率造成&lt;/color&gt;&lt;color=#5DFE61&gt;10倍&lt;/color&gt;&lt;color=#ffffff&gt;伤害&lt;/color&gt;&lt;/outline&gt;&lt;/size&gt;&lt;/b&gt;en</v>
      </c>
    </row>
    <row r="1140" ht="15.5" customHeight="1" spans="1:4">
      <c r="A1140" s="2">
        <v>1137</v>
      </c>
      <c r="B1140" s="2" t="str">
        <f>语言表!B1140</f>
        <v>离散导弹id1801技能描述</v>
      </c>
      <c r="C1140" s="2">
        <f>语言表!C1140</f>
        <v>0</v>
      </c>
      <c r="D1140" s="2" t="str">
        <f>语言表!E1140</f>
        <v>&lt;b&gt;&lt;size=20&gt;&lt;outline color=#3D3D3D width=2&gt;&lt;color=#ffffff&gt;伤害&lt;/color&gt;&lt;color=#5DFE61&gt;+25%&lt;/color&gt;&lt;/outline&gt;&lt;/size&gt;&lt;/b&gt;en</v>
      </c>
    </row>
    <row r="1141" ht="15.5" customHeight="1" spans="1:4">
      <c r="A1141" s="2">
        <v>1138</v>
      </c>
      <c r="B1141" s="2" t="str">
        <f>语言表!B1141</f>
        <v>离散导弹id1802技能描述</v>
      </c>
      <c r="C1141" s="2">
        <f>语言表!C1141</f>
        <v>0</v>
      </c>
      <c r="D1141" s="2" t="str">
        <f>语言表!E1141</f>
        <v>&lt;b&gt;&lt;size=20&gt;&lt;outline color=#3D3D3D width=2&gt;&lt;color=#ffffff&gt;暴击率&lt;/color&gt;&lt;color=#5DFE61&gt;+15%&lt;/color&gt;&lt;/outline&gt;&lt;/size&gt;&lt;/b&gt;en</v>
      </c>
    </row>
    <row r="1142" ht="15.5" customHeight="1" spans="1:4">
      <c r="A1142" s="2">
        <v>1139</v>
      </c>
      <c r="B1142" s="2" t="str">
        <f>语言表!B1142</f>
        <v>离散导弹id1803技能描述</v>
      </c>
      <c r="C1142" s="2">
        <f>语言表!C1142</f>
        <v>0</v>
      </c>
      <c r="D1142" s="2" t="str">
        <f>语言表!E1142</f>
        <v>&lt;b&gt;&lt;size=20&gt;&lt;outline color=#3D3D3D width=2&gt;&lt;color=#ffffff&gt;冷却时间&lt;/color&gt;&lt;color=#5DFE61&gt;-10%&lt;/color&gt;&lt;/outline&gt;&lt;/size&gt;&lt;/b&gt;en</v>
      </c>
    </row>
    <row r="1143" ht="15.5" customHeight="1" spans="1:4">
      <c r="A1143" s="2">
        <v>1140</v>
      </c>
      <c r="B1143" s="2" t="str">
        <f>语言表!B1143</f>
        <v>离散导弹id1811技能描述</v>
      </c>
      <c r="C1143" s="2">
        <f>语言表!C1143</f>
        <v>0</v>
      </c>
      <c r="D1143" s="2" t="str">
        <f>语言表!E1143</f>
        <v>&lt;b&gt;&lt;size=20&gt;&lt;outline color=#3D3D3D width=2&gt;&lt;color=#ffffff&gt;伤害&lt;/color&gt;&lt;color=#5DFE61&gt;+50%&lt;/color&gt;&lt;/outline&gt;&lt;/size&gt;&lt;/b&gt;en</v>
      </c>
    </row>
    <row r="1144" ht="15.5" customHeight="1" spans="1:4">
      <c r="A1144" s="2">
        <v>1141</v>
      </c>
      <c r="B1144" s="2" t="str">
        <f>语言表!B1144</f>
        <v>离散导弹id1812技能描述</v>
      </c>
      <c r="C1144" s="2">
        <f>语言表!C1144</f>
        <v>0</v>
      </c>
      <c r="D1144" s="2" t="str">
        <f>语言表!E1144</f>
        <v>&lt;b&gt;&lt;size=20&gt;&lt;outline color=#3D3D3D width=2&gt;&lt;color=#ffffff&gt;暴击率&lt;/color&gt;&lt;color=#5DFE61&gt;+25%&lt;/color&gt;&lt;/outline&gt;&lt;/size&gt;&lt;/b&gt;en</v>
      </c>
    </row>
    <row r="1145" ht="15.5" customHeight="1" spans="1:4">
      <c r="A1145" s="2">
        <v>1142</v>
      </c>
      <c r="B1145" s="2" t="str">
        <f>语言表!B1145</f>
        <v>离散导弹id1813技能描述</v>
      </c>
      <c r="C1145" s="2">
        <f>语言表!C1145</f>
        <v>0</v>
      </c>
      <c r="D1145" s="2" t="str">
        <f>语言表!E1145</f>
        <v>&lt;b&gt;&lt;size=20&gt;&lt;outline color=#3D3D3D width=2&gt;&lt;color=#ffffff&gt;暴击伤害&lt;/color&gt;&lt;color=#5DFE61&gt;+50%&lt;/color&gt;&lt;/outline&gt;&lt;/size&gt;&lt;/b&gt;en</v>
      </c>
    </row>
    <row r="1146" ht="15.5" customHeight="1" spans="1:4">
      <c r="A1146" s="2">
        <v>1143</v>
      </c>
      <c r="B1146" s="2" t="str">
        <f>语言表!B1146</f>
        <v>离散导弹id1814技能描述</v>
      </c>
      <c r="C1146" s="2">
        <f>语言表!C1146</f>
        <v>0</v>
      </c>
      <c r="D1146" s="2" t="str">
        <f>语言表!E1146</f>
        <v>&lt;b&gt;&lt;size=20&gt;&lt;outline color=#3D3D3D width=2&gt;&lt;color=#ffffff&gt;冷却时间&lt;/color&gt;&lt;color=#5DFE61&gt;-20%&lt;/color&gt;&lt;/outline&gt;&lt;/size&gt;&lt;/b&gt;en</v>
      </c>
    </row>
    <row r="1147" ht="15.5" customHeight="1" spans="1:4">
      <c r="A1147" s="2">
        <v>1144</v>
      </c>
      <c r="B1147" s="2" t="str">
        <f>语言表!B1147</f>
        <v>离散导弹id1821技能描述</v>
      </c>
      <c r="C1147" s="2">
        <f>语言表!C1147</f>
        <v>0</v>
      </c>
      <c r="D1147" s="2" t="str">
        <f>语言表!E1147</f>
        <v>&lt;b&gt;&lt;size=20&gt;&lt;outline color=#3D3D3D width=2&gt;&lt;color=#ffffff&gt;伤害&lt;/color&gt;&lt;color=#5DFE61&gt;+100%&lt;/color&gt;&lt;/outline&gt;&lt;/size&gt;&lt;/b&gt;en</v>
      </c>
    </row>
    <row r="1148" ht="15.5" customHeight="1" spans="1:4">
      <c r="A1148" s="2">
        <v>1145</v>
      </c>
      <c r="B1148" s="2" t="str">
        <f>语言表!B1148</f>
        <v>离散导弹id1822技能描述</v>
      </c>
      <c r="C1148" s="2">
        <f>语言表!C1148</f>
        <v>0</v>
      </c>
      <c r="D1148" s="2" t="str">
        <f>语言表!E1148</f>
        <v>&lt;b&gt;&lt;size=20&gt;&lt;outline color=#3D3D3D width=2&gt;&lt;color=#ffffff&gt;暴击率&lt;/color&gt;&lt;color=#5DFE61&gt;+50%&lt;/color&gt;&lt;/outline&gt;&lt;/size&gt;&lt;/b&gt;en</v>
      </c>
    </row>
    <row r="1149" ht="15.5" customHeight="1" spans="1:4">
      <c r="A1149" s="2">
        <v>1146</v>
      </c>
      <c r="B1149" s="2" t="str">
        <f>语言表!B1149</f>
        <v>离散导弹id1823技能描述</v>
      </c>
      <c r="C1149" s="2">
        <f>语言表!C1149</f>
        <v>0</v>
      </c>
      <c r="D1149" s="2" t="str">
        <f>语言表!E1149</f>
        <v>&lt;b&gt;&lt;size=20&gt;&lt;outline color=#3D3D3D width=2&gt;&lt;color=#ffffff&gt;暴击伤害&lt;/color&gt;&lt;color=#5DFE61&gt;+100%&lt;/color&gt;&lt;/outline&gt;&lt;/size&gt;&lt;/b&gt;en</v>
      </c>
    </row>
    <row r="1150" ht="15.5" customHeight="1" spans="1:4">
      <c r="A1150" s="2">
        <v>1147</v>
      </c>
      <c r="B1150" s="2" t="str">
        <f>语言表!B1150</f>
        <v>离散导弹id1824技能描述</v>
      </c>
      <c r="C1150" s="2">
        <f>语言表!C1150</f>
        <v>0</v>
      </c>
      <c r="D1150" s="2" t="str">
        <f>语言表!E1150</f>
        <v>&lt;b&gt;&lt;size=20&gt;&lt;outline color=#3D3D3D width=2&gt;&lt;color=#ffffff&gt;冷却时间&lt;/color&gt;&lt;color=#5DFE61&gt;-30%&lt;/color&gt;&lt;/outline&gt;&lt;/size&gt;&lt;/b&gt;en</v>
      </c>
    </row>
    <row r="1151" ht="15.5" customHeight="1" spans="1:4">
      <c r="A1151" s="2">
        <v>1148</v>
      </c>
      <c r="B1151" s="2" t="str">
        <f>语言表!B1151</f>
        <v>离散导弹id1831技能描述</v>
      </c>
      <c r="C1151" s="2">
        <f>语言表!C1151</f>
        <v>0</v>
      </c>
      <c r="D1151" s="2" t="str">
        <f>语言表!E1151</f>
        <v>&lt;b&gt;&lt;size=20&gt;&lt;outline color=#3D3D3D width=2&gt;&lt;color=#ffffff&gt;击中目标后，添加&lt;/color&gt;&lt;color=#5DFE61&gt;点燃&lt;/color&gt;&lt;color=#ffffff&gt;效果，持续造成伤害&lt;/color&gt;&lt;/outline&gt;&lt;/size&gt;&lt;/b&gt;en</v>
      </c>
    </row>
    <row r="1152" ht="15.5" customHeight="1" spans="1:4">
      <c r="A1152" s="2">
        <v>1149</v>
      </c>
      <c r="B1152" s="2" t="str">
        <f>语言表!B1152</f>
        <v>离散导弹id1832技能描述</v>
      </c>
      <c r="C1152" s="2">
        <f>语言表!C1152</f>
        <v>0</v>
      </c>
      <c r="D1152" s="2" t="str">
        <f>语言表!E1152</f>
        <v>&lt;b&gt;&lt;size=20&gt;&lt;outline color=#3D3D3D width=2&gt;&lt;color=#ffffff&gt;数量&lt;/color&gt;&lt;color=#5DFE61&gt;+1&lt;/color&gt;&lt;/outline&gt;&lt;/size&gt;&lt;/b&gt;en</v>
      </c>
    </row>
    <row r="1153" ht="15.5" customHeight="1" spans="1:4">
      <c r="A1153" s="2">
        <v>1150</v>
      </c>
      <c r="B1153" s="2" t="str">
        <f>语言表!B1153</f>
        <v>离散导弹id1841技能描述</v>
      </c>
      <c r="C1153" s="2">
        <f>语言表!C1153</f>
        <v>0</v>
      </c>
      <c r="D1153" s="2" t="str">
        <f>语言表!E1153</f>
        <v>&lt;b&gt;&lt;size=20&gt;&lt;outline color=#3D3D3D width=2&gt;&lt;color=#ffffff&gt;暴击率&lt;/color&gt;&lt;color=#5DFE61&gt;+50%&lt;/color&gt;&lt;color=#ffffff&gt;，发射速度&lt;/color&gt;&lt;color=#5DFE61&gt;+50%&lt;/color&gt;&lt;/outline&gt;&lt;/size&gt;&lt;/b&gt;en</v>
      </c>
    </row>
    <row r="1154" ht="15.5" customHeight="1" spans="1:4">
      <c r="A1154" s="2">
        <v>1151</v>
      </c>
      <c r="B1154" s="2" t="str">
        <f>语言表!B1154</f>
        <v>离散导弹id1842技能描述</v>
      </c>
      <c r="C1154" s="2">
        <f>语言表!C1154</f>
        <v>0</v>
      </c>
      <c r="D1154" s="2" t="str">
        <f>语言表!E1154</f>
        <v>&lt;b&gt;&lt;size=20&gt;&lt;outline color=#3D3D3D width=2&gt;&lt;color=#ffffff&gt;伤害&lt;/color&gt;&lt;color=#5DFE61&gt;+200%&lt;/color&gt;&lt;/outline&gt;&lt;/size&gt;&lt;/b&gt;en</v>
      </c>
    </row>
    <row r="1155" ht="15.5" customHeight="1" spans="1:4">
      <c r="A1155" s="2">
        <v>1152</v>
      </c>
      <c r="B1155" s="2" t="str">
        <f>语言表!B1155</f>
        <v>离散导弹id1851技能描述</v>
      </c>
      <c r="C1155" s="2">
        <f>语言表!C1155</f>
        <v>0</v>
      </c>
      <c r="D1155" s="2" t="str">
        <f>语言表!E1155</f>
        <v>&lt;b&gt;&lt;size=20&gt;&lt;outline color=#3D3D3D width=2&gt;&lt;color=#ffffff&gt;击中目标后，&lt;/color&gt;&lt;color=#5DFE61&gt;50%&lt;/color&gt;&lt;color=#ffffff&gt;几率造成&lt;/color&gt;&lt;color=#5DFE61&gt;10倍&lt;/color&gt;&lt;color=#ffffff&gt;伤害&lt;/color&gt;&lt;/outline&gt;&lt;/size&gt;&lt;/b&gt;en</v>
      </c>
    </row>
    <row r="1156" ht="15.5" customHeight="1" spans="1:4">
      <c r="A1156" s="2">
        <v>1153</v>
      </c>
      <c r="B1156" s="2" t="str">
        <f>语言表!B1156</f>
        <v>离散导弹id1852技能描述</v>
      </c>
      <c r="C1156" s="2">
        <f>语言表!C1156</f>
        <v>0</v>
      </c>
      <c r="D1156" s="2" t="str">
        <f>语言表!E1156</f>
        <v>&lt;b&gt;&lt;size=20&gt;&lt;outline color=#3D3D3D width=2&gt;&lt;color=#ffffff&gt;数量&lt;/color&gt;&lt;color=#5DFE61&gt;+1&lt;/color&gt;&lt;color=#ffffff&gt;，连发&lt;/color&gt;&lt;color=#5DFE61&gt;+1&lt;/color&gt;&lt;color=#ffffff&gt;，点燃单位，&lt;/color&gt;&lt;/outline&gt;&lt;/size&gt;&lt;/b&gt;en</v>
      </c>
    </row>
    <row r="1157" ht="15.5" customHeight="1" spans="1:4">
      <c r="A1157" s="2">
        <v>1154</v>
      </c>
      <c r="B1157" s="2" t="str">
        <f>语言表!B1157</f>
        <v>雷神之锤id1901技能描述</v>
      </c>
      <c r="C1157" s="2">
        <f>语言表!C1157</f>
        <v>0</v>
      </c>
      <c r="D1157" s="2" t="str">
        <f>语言表!E1157</f>
        <v>&lt;b&gt;&lt;size=20&gt;&lt;outline color=#3D3D3D width=2&gt;&lt;color=#ffffff&gt;伤害&lt;/color&gt;&lt;color=#5DFE61&gt;+25%&lt;/color&gt;&lt;/outline&gt;&lt;/size&gt;&lt;/b&gt;en</v>
      </c>
    </row>
    <row r="1158" ht="15.5" customHeight="1" spans="1:4">
      <c r="A1158" s="2">
        <v>1155</v>
      </c>
      <c r="B1158" s="2" t="str">
        <f>语言表!B1158</f>
        <v>雷神之锤id1902技能描述</v>
      </c>
      <c r="C1158" s="2">
        <f>语言表!C1158</f>
        <v>0</v>
      </c>
      <c r="D1158" s="2" t="str">
        <f>语言表!E1158</f>
        <v>&lt;b&gt;&lt;size=20&gt;&lt;outline color=#3D3D3D width=2&gt;&lt;color=#ffffff&gt;暴击率&lt;/color&gt;&lt;color=#5DFE61&gt;+15%&lt;/color&gt;&lt;/outline&gt;&lt;/size&gt;&lt;/b&gt;en</v>
      </c>
    </row>
    <row r="1159" ht="15.5" customHeight="1" spans="1:4">
      <c r="A1159" s="2">
        <v>1156</v>
      </c>
      <c r="B1159" s="2" t="str">
        <f>语言表!B1159</f>
        <v>雷神之锤id1903技能描述</v>
      </c>
      <c r="C1159" s="2">
        <f>语言表!C1159</f>
        <v>0</v>
      </c>
      <c r="D1159" s="2" t="str">
        <f>语言表!E1159</f>
        <v>&lt;b&gt;&lt;size=20&gt;&lt;outline color=#3D3D3D width=2&gt;&lt;color=#ffffff&gt;冷却时间&lt;/color&gt;&lt;color=#5DFE61&gt;-10%&lt;/color&gt;&lt;/outline&gt;&lt;/size&gt;&lt;/b&gt;en</v>
      </c>
    </row>
    <row r="1160" ht="15.5" customHeight="1" spans="1:4">
      <c r="A1160" s="2">
        <v>1157</v>
      </c>
      <c r="B1160" s="2" t="str">
        <f>语言表!B1160</f>
        <v>雷神之锤id1911技能描述</v>
      </c>
      <c r="C1160" s="2">
        <f>语言表!C1160</f>
        <v>0</v>
      </c>
      <c r="D1160" s="2" t="str">
        <f>语言表!E1160</f>
        <v>&lt;b&gt;&lt;size=20&gt;&lt;outline color=#3D3D3D width=2&gt;&lt;color=#ffffff&gt;伤害&lt;/color&gt;&lt;color=#5DFE61&gt;+50%&lt;/color&gt;&lt;/outline&gt;&lt;/size&gt;&lt;/b&gt;en</v>
      </c>
    </row>
    <row r="1161" ht="15.5" customHeight="1" spans="1:4">
      <c r="A1161" s="2">
        <v>1158</v>
      </c>
      <c r="B1161" s="2" t="str">
        <f>语言表!B1161</f>
        <v>雷神之锤id1912技能描述</v>
      </c>
      <c r="C1161" s="2">
        <f>语言表!C1161</f>
        <v>0</v>
      </c>
      <c r="D1161" s="2" t="str">
        <f>语言表!E1161</f>
        <v>&lt;b&gt;&lt;size=20&gt;&lt;outline color=#3D3D3D width=2&gt;&lt;color=#ffffff&gt;暴击率&lt;/color&gt;&lt;color=#5DFE61&gt;+25%&lt;/color&gt;&lt;/outline&gt;&lt;/size&gt;&lt;/b&gt;en</v>
      </c>
    </row>
    <row r="1162" ht="15.5" customHeight="1" spans="1:4">
      <c r="A1162" s="2">
        <v>1159</v>
      </c>
      <c r="B1162" s="2" t="str">
        <f>语言表!B1162</f>
        <v>雷神之锤id1913技能描述</v>
      </c>
      <c r="C1162" s="2">
        <f>语言表!C1162</f>
        <v>0</v>
      </c>
      <c r="D1162" s="2" t="str">
        <f>语言表!E1162</f>
        <v>&lt;b&gt;&lt;size=20&gt;&lt;outline color=#3D3D3D width=2&gt;&lt;color=#ffffff&gt;暴击伤害&lt;/color&gt;&lt;color=#5DFE61&gt;+50%&lt;/color&gt;&lt;/outline&gt;&lt;/size&gt;&lt;/b&gt;en</v>
      </c>
    </row>
    <row r="1163" ht="15.5" customHeight="1" spans="1:4">
      <c r="A1163" s="2">
        <v>1160</v>
      </c>
      <c r="B1163" s="2" t="str">
        <f>语言表!B1163</f>
        <v>雷神之锤id1914技能描述</v>
      </c>
      <c r="C1163" s="2">
        <f>语言表!C1163</f>
        <v>0</v>
      </c>
      <c r="D1163" s="2" t="str">
        <f>语言表!E1163</f>
        <v>&lt;b&gt;&lt;size=20&gt;&lt;outline color=#3D3D3D width=2&gt;&lt;color=#ffffff&gt;冷却时间&lt;/color&gt;&lt;color=#5DFE61&gt;-20%&lt;/color&gt;&lt;/outline&gt;&lt;/size&gt;&lt;/b&gt;en</v>
      </c>
    </row>
    <row r="1164" ht="15.5" customHeight="1" spans="1:4">
      <c r="A1164" s="2">
        <v>1161</v>
      </c>
      <c r="B1164" s="2" t="str">
        <f>语言表!B1164</f>
        <v>雷神之锤id1921技能描述</v>
      </c>
      <c r="C1164" s="2">
        <f>语言表!C1164</f>
        <v>0</v>
      </c>
      <c r="D1164" s="2" t="str">
        <f>语言表!E1164</f>
        <v>&lt;b&gt;&lt;size=20&gt;&lt;outline color=#3D3D3D width=2&gt;&lt;color=#ffffff&gt;伤害&lt;/color&gt;&lt;color=#5DFE61&gt;+100%&lt;/color&gt;&lt;/outline&gt;&lt;/size&gt;&lt;/b&gt;en</v>
      </c>
    </row>
    <row r="1165" ht="15.5" customHeight="1" spans="1:4">
      <c r="A1165" s="2">
        <v>1162</v>
      </c>
      <c r="B1165" s="2" t="str">
        <f>语言表!B1165</f>
        <v>雷神之锤id1922技能描述</v>
      </c>
      <c r="C1165" s="2">
        <f>语言表!C1165</f>
        <v>0</v>
      </c>
      <c r="D1165" s="2" t="str">
        <f>语言表!E1165</f>
        <v>&lt;b&gt;&lt;size=20&gt;&lt;outline color=#3D3D3D width=2&gt;&lt;color=#ffffff&gt;暴击率&lt;/color&gt;&lt;color=#5DFE61&gt;+50%&lt;/color&gt;&lt;/outline&gt;&lt;/size&gt;&lt;/b&gt;en</v>
      </c>
    </row>
    <row r="1166" ht="15.5" customHeight="1" spans="1:4">
      <c r="A1166" s="2">
        <v>1163</v>
      </c>
      <c r="B1166" s="2" t="str">
        <f>语言表!B1166</f>
        <v>雷神之锤id1923技能描述</v>
      </c>
      <c r="C1166" s="2">
        <f>语言表!C1166</f>
        <v>0</v>
      </c>
      <c r="D1166" s="2" t="str">
        <f>语言表!E1166</f>
        <v>&lt;b&gt;&lt;size=20&gt;&lt;outline color=#3D3D3D width=2&gt;&lt;color=#ffffff&gt;暴击伤害&lt;/color&gt;&lt;color=#5DFE61&gt;+100%&lt;/color&gt;&lt;/outline&gt;&lt;/size&gt;&lt;/b&gt;en</v>
      </c>
    </row>
    <row r="1167" ht="15.5" customHeight="1" spans="1:4">
      <c r="A1167" s="2">
        <v>1164</v>
      </c>
      <c r="B1167" s="2" t="str">
        <f>语言表!B1167</f>
        <v>雷神之锤id1924技能描述</v>
      </c>
      <c r="C1167" s="2">
        <f>语言表!C1167</f>
        <v>0</v>
      </c>
      <c r="D1167" s="2" t="str">
        <f>语言表!E1167</f>
        <v>&lt;b&gt;&lt;size=20&gt;&lt;outline color=#3D3D3D width=2&gt;&lt;color=#ffffff&gt;冷却时间&lt;/color&gt;&lt;color=#5DFE61&gt;-30%&lt;/color&gt;&lt;/outline&gt;&lt;/size&gt;&lt;/b&gt;en</v>
      </c>
    </row>
    <row r="1168" ht="15.5" customHeight="1" spans="1:4">
      <c r="A1168" s="2">
        <v>1165</v>
      </c>
      <c r="B1168" s="2" t="str">
        <f>语言表!B1168</f>
        <v>雷神之锤id1931技能描述</v>
      </c>
      <c r="C1168" s="2">
        <f>语言表!C1168</f>
        <v>0</v>
      </c>
      <c r="D1168" s="2" t="str">
        <f>语言表!E1168</f>
        <v>&lt;b&gt;&lt;size=20&gt;&lt;outline color=#3D3D3D width=2&gt;&lt;color=#ffffff&gt;数量&lt;/color&gt;&lt;color=#5DFE61&gt;+1&lt;/color&gt;&lt;/outline&gt;&lt;/size&gt;&lt;/b&gt;en</v>
      </c>
    </row>
    <row r="1169" ht="15.5" customHeight="1" spans="1:4">
      <c r="A1169" s="2">
        <v>1166</v>
      </c>
      <c r="B1169" s="2" t="str">
        <f>语言表!B1169</f>
        <v>雷神之锤id1932技能描述</v>
      </c>
      <c r="C1169" s="2">
        <f>语言表!C1169</f>
        <v>0</v>
      </c>
      <c r="D1169" s="2" t="str">
        <f>语言表!E1169</f>
        <v>&lt;b&gt;&lt;size=20&gt;&lt;outline color=#3D3D3D width=2&gt;&lt;color=#ffffff&gt;击中目标后，添加&lt;/color&gt;&lt;color=#5DFE61&gt;感电&lt;/color&gt;&lt;color=#ffffff&gt;效果，敌人受到伤害&lt;/color&gt;&lt;color=#5DFE61&gt;+25%&lt;/color&gt;&lt;/outline&gt;&lt;/size&gt;&lt;/b&gt;en</v>
      </c>
    </row>
    <row r="1170" ht="15.5" customHeight="1" spans="1:4">
      <c r="A1170" s="2">
        <v>1167</v>
      </c>
      <c r="B1170" s="2" t="str">
        <f>语言表!B1170</f>
        <v>雷神之锤id1941技能描述</v>
      </c>
      <c r="C1170" s="2">
        <f>语言表!C1170</f>
        <v>0</v>
      </c>
      <c r="D1170" s="2" t="str">
        <f>语言表!E1170</f>
        <v>&lt;b&gt;&lt;size=20&gt;&lt;outline color=#3D3D3D width=2&gt;&lt;color=#ffffff&gt;伤害&lt;/color&gt;&lt;color=#5DFE61&gt;+200%&lt;/color&gt;&lt;/outline&gt;&lt;/size&gt;&lt;/b&gt;en</v>
      </c>
    </row>
    <row r="1171" ht="15.5" customHeight="1" spans="1:4">
      <c r="A1171" s="2">
        <v>1168</v>
      </c>
      <c r="B1171" s="2" t="str">
        <f>语言表!B1171</f>
        <v>雷神之锤id1942技能描述</v>
      </c>
      <c r="C1171" s="2">
        <f>语言表!C1171</f>
        <v>0</v>
      </c>
      <c r="D1171" s="2" t="str">
        <f>语言表!E1171</f>
        <v>&lt;b&gt;&lt;size=20&gt;&lt;outline color=#3D3D3D width=2&gt;&lt;color=#ffffff&gt;数量&lt;/color&gt;&lt;color=#5DFE61&gt;+1&lt;/color&gt;&lt;color=#ffffff&gt;，暴击率&lt;/color&gt;&lt;color=#5DFE61&gt;+50%&lt;/color&gt;&lt;/outline&gt;&lt;/size&gt;&lt;/b&gt;en</v>
      </c>
    </row>
    <row r="1172" ht="15.5" customHeight="1" spans="1:4">
      <c r="A1172" s="2">
        <v>1169</v>
      </c>
      <c r="B1172" s="2" t="str">
        <f>语言表!B1172</f>
        <v>雷神之锤id1951技能描述</v>
      </c>
      <c r="C1172" s="2">
        <f>语言表!C1172</f>
        <v>0</v>
      </c>
      <c r="D1172" s="2" t="str">
        <f>语言表!E1172</f>
        <v>&lt;b&gt;&lt;size=20&gt;&lt;outline color=#3D3D3D width=2&gt;&lt;color=#ffffff&gt;击中目标后，&lt;/color&gt;&lt;color=#5DFE61&gt;分裂3个&lt;/color&gt;&lt;color=#ffffff&gt;雷球，可&lt;/color&gt;&lt;color=#5DFE61&gt;穿透&lt;/color&gt;&lt;color=#ffffff&gt;敌人攻击&lt;/color&gt;&lt;/outline&gt;&lt;/size&gt;&lt;/b&gt;en</v>
      </c>
    </row>
    <row r="1173" ht="15.5" customHeight="1" spans="1:4">
      <c r="A1173" s="2">
        <v>1170</v>
      </c>
      <c r="B1173" s="2" t="str">
        <f>语言表!B1173</f>
        <v>雷神之锤id1952技能描述</v>
      </c>
      <c r="C1173" s="2">
        <f>语言表!C1173</f>
        <v>0</v>
      </c>
      <c r="D1173" s="2" t="str">
        <f>语言表!E1173</f>
        <v>&lt;b&gt;&lt;size=20&gt;&lt;outline color=#3D3D3D width=2&gt;&lt;color=#ffffff&gt;造成&lt;/color&gt;&lt;color=#5DFE61&gt;3倍&lt;/color&gt;&lt;color=#ffffff&gt;伤害，对&lt;/color&gt;&lt;color=#5DFE61&gt;感电&lt;/color&gt;&lt;color=#ffffff&gt;单位额外增伤&lt;/color&gt;&lt;/outline&gt;&lt;/size&gt;&lt;/b&gt;en</v>
      </c>
    </row>
    <row r="1174" ht="15.5" customHeight="1" spans="1:4">
      <c r="A1174" s="2">
        <v>1171</v>
      </c>
      <c r="B1174" s="2" t="str">
        <f>语言表!B1174</f>
        <v>弧刃脉冲炮id2001技能描述</v>
      </c>
      <c r="C1174" s="2">
        <f>语言表!C1174</f>
        <v>0</v>
      </c>
      <c r="D1174" s="2" t="str">
        <f>语言表!E1174</f>
        <v>&lt;b&gt;&lt;size=20&gt;&lt;outline color=#3D3D3D width=2&gt;&lt;color=#ffffff&gt;伤害&lt;/color&gt;&lt;color=#5DFE61&gt;+25%&lt;/color&gt;&lt;/outline&gt;&lt;/size&gt;&lt;/b&gt;en</v>
      </c>
    </row>
    <row r="1175" ht="15.5" customHeight="1" spans="1:4">
      <c r="A1175" s="2">
        <v>1172</v>
      </c>
      <c r="B1175" s="2" t="str">
        <f>语言表!B1175</f>
        <v>弧刃脉冲炮id2002技能描述</v>
      </c>
      <c r="C1175" s="2">
        <f>语言表!C1175</f>
        <v>0</v>
      </c>
      <c r="D1175" s="2" t="str">
        <f>语言表!E1175</f>
        <v>&lt;b&gt;&lt;size=20&gt;&lt;outline color=#3D3D3D width=2&gt;&lt;color=#ffffff&gt;暴击率&lt;/color&gt;&lt;color=#5DFE61&gt;+15%&lt;/color&gt;&lt;/outline&gt;&lt;/size&gt;&lt;/b&gt;en</v>
      </c>
    </row>
    <row r="1176" ht="15.5" customHeight="1" spans="1:4">
      <c r="A1176" s="2">
        <v>1173</v>
      </c>
      <c r="B1176" s="2" t="str">
        <f>语言表!B1176</f>
        <v>弧刃脉冲炮id2003技能描述</v>
      </c>
      <c r="C1176" s="2">
        <f>语言表!C1176</f>
        <v>0</v>
      </c>
      <c r="D1176" s="2" t="str">
        <f>语言表!E1176</f>
        <v>&lt;b&gt;&lt;size=20&gt;&lt;outline color=#3D3D3D width=2&gt;&lt;color=#ffffff&gt;冷却时间&lt;/color&gt;&lt;color=#5DFE61&gt;-10%&lt;/color&gt;&lt;/outline&gt;&lt;/size&gt;&lt;/b&gt;en</v>
      </c>
    </row>
    <row r="1177" ht="15.5" customHeight="1" spans="1:4">
      <c r="A1177" s="2">
        <v>1174</v>
      </c>
      <c r="B1177" s="2" t="str">
        <f>语言表!B1177</f>
        <v>弧刃脉冲炮id2011技能描述</v>
      </c>
      <c r="C1177" s="2">
        <f>语言表!C1177</f>
        <v>0</v>
      </c>
      <c r="D1177" s="2" t="str">
        <f>语言表!E1177</f>
        <v>&lt;b&gt;&lt;size=20&gt;&lt;outline color=#3D3D3D width=2&gt;&lt;color=#ffffff&gt;伤害&lt;/color&gt;&lt;color=#5DFE61&gt;+50%&lt;/color&gt;&lt;/outline&gt;&lt;/size&gt;&lt;/b&gt;en</v>
      </c>
    </row>
    <row r="1178" ht="15.5" customHeight="1" spans="1:4">
      <c r="A1178" s="2">
        <v>1175</v>
      </c>
      <c r="B1178" s="2" t="str">
        <f>语言表!B1178</f>
        <v>弧刃脉冲炮id2012技能描述</v>
      </c>
      <c r="C1178" s="2">
        <f>语言表!C1178</f>
        <v>0</v>
      </c>
      <c r="D1178" s="2" t="str">
        <f>语言表!E1178</f>
        <v>&lt;b&gt;&lt;size=20&gt;&lt;outline color=#3D3D3D width=2&gt;&lt;color=#ffffff&gt;暴击率&lt;/color&gt;&lt;color=#5DFE61&gt;+25%&lt;/color&gt;&lt;/outline&gt;&lt;/size&gt;&lt;/b&gt;en</v>
      </c>
    </row>
    <row r="1179" ht="15.5" customHeight="1" spans="1:4">
      <c r="A1179" s="2">
        <v>1176</v>
      </c>
      <c r="B1179" s="2" t="str">
        <f>语言表!B1179</f>
        <v>弧刃脉冲炮id2013技能描述</v>
      </c>
      <c r="C1179" s="2">
        <f>语言表!C1179</f>
        <v>0</v>
      </c>
      <c r="D1179" s="2" t="str">
        <f>语言表!E1179</f>
        <v>&lt;b&gt;&lt;size=20&gt;&lt;outline color=#3D3D3D width=2&gt;&lt;color=#ffffff&gt;暴击伤害&lt;/color&gt;&lt;color=#5DFE61&gt;+50%&lt;/color&gt;&lt;/outline&gt;&lt;/size&gt;&lt;/b&gt;en</v>
      </c>
    </row>
    <row r="1180" ht="15.5" customHeight="1" spans="1:4">
      <c r="A1180" s="2">
        <v>1177</v>
      </c>
      <c r="B1180" s="2" t="str">
        <f>语言表!B1180</f>
        <v>弧刃脉冲炮id2014技能描述</v>
      </c>
      <c r="C1180" s="2">
        <f>语言表!C1180</f>
        <v>0</v>
      </c>
      <c r="D1180" s="2" t="str">
        <f>语言表!E1180</f>
        <v>&lt;b&gt;&lt;size=20&gt;&lt;outline color=#3D3D3D width=2&gt;&lt;color=#ffffff&gt;冷却时间&lt;/color&gt;&lt;color=#5DFE61&gt;-20%&lt;/color&gt;&lt;/outline&gt;&lt;/size&gt;&lt;/b&gt;en</v>
      </c>
    </row>
    <row r="1181" ht="15.5" customHeight="1" spans="1:4">
      <c r="A1181" s="2">
        <v>1178</v>
      </c>
      <c r="B1181" s="2" t="str">
        <f>语言表!B1181</f>
        <v>弧刃脉冲炮id2021技能描述</v>
      </c>
      <c r="C1181" s="2">
        <f>语言表!C1181</f>
        <v>0</v>
      </c>
      <c r="D1181" s="2" t="str">
        <f>语言表!E1181</f>
        <v>&lt;b&gt;&lt;size=20&gt;&lt;outline color=#3D3D3D width=2&gt;&lt;color=#ffffff&gt;伤害&lt;/color&gt;&lt;color=#5DFE61&gt;+100%&lt;/color&gt;&lt;/outline&gt;&lt;/size&gt;&lt;/b&gt;en</v>
      </c>
    </row>
    <row r="1182" ht="15.5" customHeight="1" spans="1:4">
      <c r="A1182" s="2">
        <v>1179</v>
      </c>
      <c r="B1182" s="2" t="str">
        <f>语言表!B1182</f>
        <v>弧刃脉冲炮id2022技能描述</v>
      </c>
      <c r="C1182" s="2">
        <f>语言表!C1182</f>
        <v>0</v>
      </c>
      <c r="D1182" s="2" t="str">
        <f>语言表!E1182</f>
        <v>&lt;b&gt;&lt;size=20&gt;&lt;outline color=#3D3D3D width=2&gt;&lt;color=#ffffff&gt;暴击率&lt;/color&gt;&lt;color=#5DFE61&gt;+50%&lt;/color&gt;&lt;/outline&gt;&lt;/size&gt;&lt;/b&gt;en</v>
      </c>
    </row>
    <row r="1183" ht="15.5" customHeight="1" spans="1:4">
      <c r="A1183" s="2">
        <v>1180</v>
      </c>
      <c r="B1183" s="2" t="str">
        <f>语言表!B1183</f>
        <v>弧刃脉冲炮id2023技能描述</v>
      </c>
      <c r="C1183" s="2">
        <f>语言表!C1183</f>
        <v>0</v>
      </c>
      <c r="D1183" s="2" t="str">
        <f>语言表!E1183</f>
        <v>&lt;b&gt;&lt;size=20&gt;&lt;outline color=#3D3D3D width=2&gt;&lt;color=#ffffff&gt;暴击伤害&lt;/color&gt;&lt;color=#5DFE61&gt;+100%&lt;/color&gt;&lt;/outline&gt;&lt;/size&gt;&lt;/b&gt;en</v>
      </c>
    </row>
    <row r="1184" ht="15.5" customHeight="1" spans="1:4">
      <c r="A1184" s="2">
        <v>1181</v>
      </c>
      <c r="B1184" s="2" t="str">
        <f>语言表!B1184</f>
        <v>弧刃脉冲炮id2024技能描述</v>
      </c>
      <c r="C1184" s="2">
        <f>语言表!C1184</f>
        <v>0</v>
      </c>
      <c r="D1184" s="2" t="str">
        <f>语言表!E1184</f>
        <v>&lt;b&gt;&lt;size=20&gt;&lt;outline color=#3D3D3D width=2&gt;&lt;color=#ffffff&gt;冷却时间&lt;/color&gt;&lt;color=#5DFE61&gt;-30%&lt;/color&gt;&lt;/outline&gt;&lt;/size&gt;&lt;/b&gt;en</v>
      </c>
    </row>
    <row r="1185" ht="15.5" customHeight="1" spans="1:4">
      <c r="A1185" s="2">
        <v>1182</v>
      </c>
      <c r="B1185" s="2" t="str">
        <f>语言表!B1185</f>
        <v>弧刃脉冲炮id2031技能描述</v>
      </c>
      <c r="C1185" s="2">
        <f>语言表!C1185</f>
        <v>0</v>
      </c>
      <c r="D1185" s="2" t="str">
        <f>语言表!E1185</f>
        <v>&lt;b&gt;&lt;size=20&gt;&lt;outline color=#3D3D3D width=2&gt;&lt;color=#ffffff&gt;脉冲弧刃体积&lt;/color&gt;&lt;color=#5DFE61&gt;+50%&lt;/color&gt;&lt;/outline&gt;&lt;/size&gt;&lt;/b&gt;en</v>
      </c>
    </row>
    <row r="1186" ht="15.5" customHeight="1" spans="1:4">
      <c r="A1186" s="2">
        <v>1183</v>
      </c>
      <c r="B1186" s="2" t="str">
        <f>语言表!B1186</f>
        <v>弧刃脉冲炮id2032技能描述</v>
      </c>
      <c r="C1186" s="2">
        <f>语言表!C1186</f>
        <v>0</v>
      </c>
      <c r="D1186" s="2" t="str">
        <f>语言表!E1186</f>
        <v>&lt;b&gt;&lt;size=20&gt;&lt;outline color=#3D3D3D width=2&gt;&lt;color=#ffffff&gt;暴击率&lt;/color&gt;&lt;color=#5DFE61&gt;+25%&lt;/color&gt;&lt;color=#ffffff&gt;，伤害&lt;/color&gt;&lt;color=#5DFE61&gt;+50%&lt;/color&gt;&lt;/outline&gt;&lt;/size&gt;&lt;/b&gt;en</v>
      </c>
    </row>
    <row r="1187" ht="15.5" customHeight="1" spans="1:4">
      <c r="A1187" s="2">
        <v>1184</v>
      </c>
      <c r="B1187" s="2" t="str">
        <f>语言表!B1187</f>
        <v>弧刃脉冲炮id2041技能描述</v>
      </c>
      <c r="C1187" s="2">
        <f>语言表!C1187</f>
        <v>0</v>
      </c>
      <c r="D1187" s="2" t="str">
        <f>语言表!E1187</f>
        <v>&lt;b&gt;&lt;size=20&gt;&lt;outline color=#3D3D3D width=2&gt;&lt;color=#ffffff&gt;连发&lt;/color&gt;&lt;color=#5DFE61&gt;+1&lt;/color&gt;&lt;color=#ffffff&gt;，伤害&lt;/color&gt;&lt;color=#5DFE61&gt;+50%&lt;/color&gt;&lt;/outline&gt;&lt;/size&gt;&lt;/b&gt;en</v>
      </c>
    </row>
    <row r="1188" ht="15.5" customHeight="1" spans="1:4">
      <c r="A1188" s="2">
        <v>1185</v>
      </c>
      <c r="B1188" s="2" t="str">
        <f>语言表!B1188</f>
        <v>弧刃脉冲炮id2042技能描述</v>
      </c>
      <c r="C1188" s="2">
        <f>语言表!C1188</f>
        <v>0</v>
      </c>
      <c r="D1188" s="2" t="str">
        <f>语言表!E1188</f>
        <v>&lt;b&gt;&lt;size=20&gt;&lt;outline color=#3D3D3D width=2&gt;&lt;color=#ffffff&gt;暴击率&lt;/color&gt;&lt;color=#5DFE61&gt;+50%&lt;/color&gt;&lt;color=#ffffff&gt;，一定几率&lt;/color&gt;&lt;color=#5DFE61&gt;秒杀&lt;/color&gt;&lt;color=#ffffff&gt;敌人，不包含boss和精英&lt;/color&gt;&lt;/outline&gt;&lt;/size&gt;&lt;/b&gt;en</v>
      </c>
    </row>
    <row r="1189" ht="15.5" customHeight="1" spans="1:4">
      <c r="A1189" s="2">
        <v>1186</v>
      </c>
      <c r="B1189" s="2" t="str">
        <f>语言表!B1189</f>
        <v>弧刃脉冲炮id2051技能描述</v>
      </c>
      <c r="C1189" s="2">
        <f>语言表!C1189</f>
        <v>0</v>
      </c>
      <c r="D1189" s="2" t="str">
        <f>语言表!E1189</f>
        <v>&lt;b&gt;&lt;size=20&gt;&lt;outline color=#3D3D3D width=2&gt;&lt;color=#ffffff&gt;暴击率&lt;/color&gt;&lt;color=#5DFE61&gt;+50%&lt;/color&gt;&lt;color=#ffffff&gt;，暴击伤害&lt;/color&gt;&lt;color=#5DFE61&gt;+200%&lt;/color&gt;&lt;color=#ffffff&gt;，血量低于20%将&lt;/color&gt;&lt;/outline&gt;&lt;/size&gt;&lt;/b&gt;en</v>
      </c>
    </row>
    <row r="1190" ht="15.5" customHeight="1" spans="1:4">
      <c r="A1190" s="2">
        <v>1187</v>
      </c>
      <c r="B1190" s="2" t="str">
        <f>语言表!B1190</f>
        <v>弧刃脉冲炮id2052技能描述</v>
      </c>
      <c r="C1190" s="2">
        <f>语言表!C1190</f>
        <v>0</v>
      </c>
      <c r="D1190" s="2" t="str">
        <f>语言表!E1190</f>
        <v>&lt;b&gt;&lt;size=20&gt;&lt;outline color=#3D3D3D width=2&gt;&lt;color=#ffffff&gt;造成&lt;/color&gt;&lt;color=#5DFE61&gt;3倍&lt;/color&gt;&lt;color=#ffffff&gt;伤害，对&lt;/color&gt;&lt;color=#5DFE61&gt;感电&lt;/color&gt;&lt;color=#ffffff&gt;单位额外增伤&lt;/color&gt;&lt;/outline&gt;&lt;/size&gt;&lt;/b&gt;en</v>
      </c>
    </row>
    <row r="1191" ht="15.5" customHeight="1" spans="1:4">
      <c r="A1191" s="2">
        <v>1188</v>
      </c>
      <c r="B1191" s="2" t="str">
        <f>语言表!B1191</f>
        <v>宠物</v>
      </c>
      <c r="C1191" s="2">
        <f>语言表!C1191</f>
        <v>0</v>
      </c>
      <c r="D1191" s="2" t="str">
        <f>语言表!E1191</f>
        <v>宠物en</v>
      </c>
    </row>
    <row r="1192" ht="15.5" customHeight="1" spans="1:4">
      <c r="A1192" s="2">
        <v>1189</v>
      </c>
      <c r="B1192" s="2" t="str">
        <f>语言表!B1192</f>
        <v>返回</v>
      </c>
      <c r="C1192" s="2">
        <f>语言表!C1192</f>
        <v>0</v>
      </c>
      <c r="D1192" s="2" t="str">
        <f>语言表!E1192</f>
        <v>返回en</v>
      </c>
    </row>
    <row r="1193" ht="15.5" customHeight="1" spans="1:4">
      <c r="A1193" s="2">
        <v>1190</v>
      </c>
      <c r="B1193" s="2" t="str">
        <f>语言表!B1193</f>
        <v>解锁</v>
      </c>
      <c r="C1193" s="2">
        <f>语言表!C1193</f>
        <v>0</v>
      </c>
      <c r="D1193" s="2" t="str">
        <f>语言表!E1193</f>
        <v>解锁en</v>
      </c>
    </row>
    <row r="1194" ht="15.5" customHeight="1" spans="1:4">
      <c r="A1194" s="2">
        <v>1191</v>
      </c>
      <c r="B1194" s="2" t="str">
        <f>语言表!B1194</f>
        <v>获得碎片</v>
      </c>
      <c r="C1194" s="2">
        <f>语言表!C1194</f>
        <v>0</v>
      </c>
      <c r="D1194" s="2" t="str">
        <f>语言表!E1194</f>
        <v>获得碎片en</v>
      </c>
    </row>
    <row r="1195" ht="15.5" customHeight="1" spans="1:4">
      <c r="A1195" s="2">
        <v>1192</v>
      </c>
      <c r="B1195" s="2" t="str">
        <f>语言表!B1195</f>
        <v>初始皮肤</v>
      </c>
      <c r="C1195" s="2">
        <f>语言表!C1195</f>
        <v>0</v>
      </c>
      <c r="D1195" s="2" t="str">
        <f>语言表!E1195</f>
        <v>初始皮肤en</v>
      </c>
    </row>
    <row r="1196" ht="15.5" customHeight="1" spans="1:4">
      <c r="A1196" s="2">
        <v>1193</v>
      </c>
      <c r="B1196" s="2" t="str">
        <f>语言表!B1196</f>
        <v>困难皮肤</v>
      </c>
      <c r="C1196" s="2">
        <f>语言表!C1196</f>
        <v>0</v>
      </c>
      <c r="D1196" s="2" t="str">
        <f>语言表!E1196</f>
        <v>困难皮肤en</v>
      </c>
    </row>
    <row r="1197" ht="15.5" customHeight="1" spans="1:4">
      <c r="A1197" s="2">
        <v>1194</v>
      </c>
      <c r="B1197" s="2" t="str">
        <f>语言表!B1197</f>
        <v>地狱皮肤</v>
      </c>
      <c r="C1197" s="2">
        <f>语言表!C1197</f>
        <v>0</v>
      </c>
      <c r="D1197" s="2" t="str">
        <f>语言表!E1197</f>
        <v>地狱皮肤en</v>
      </c>
    </row>
    <row r="1198" ht="15.5" customHeight="1" spans="1:4">
      <c r="A1198" s="2">
        <v>1195</v>
      </c>
      <c r="B1198" s="2" t="str">
        <f>语言表!B1198</f>
        <v>签到皮肤</v>
      </c>
      <c r="C1198" s="2">
        <f>语言表!C1198</f>
        <v>0</v>
      </c>
      <c r="D1198" s="2" t="str">
        <f>语言表!E1198</f>
        <v>签到皮肤en</v>
      </c>
    </row>
    <row r="1199" ht="15.5" customHeight="1" spans="1:4">
      <c r="A1199" s="2">
        <v>1196</v>
      </c>
      <c r="B1199" s="2" t="str">
        <f>语言表!B1199</f>
        <v>邀请皮肤</v>
      </c>
      <c r="C1199" s="2">
        <f>语言表!C1199</f>
        <v>0</v>
      </c>
      <c r="D1199" s="2" t="str">
        <f>语言表!E1199</f>
        <v>邀请皮肤en</v>
      </c>
    </row>
    <row r="1200" ht="15.5" customHeight="1" spans="1:4">
      <c r="A1200" s="2">
        <v>1197</v>
      </c>
      <c r="B1200" s="2" t="str">
        <f>语言表!B1200</f>
        <v>通关困难关卡获取</v>
      </c>
      <c r="C1200" s="2">
        <f>语言表!C1200</f>
        <v>0</v>
      </c>
      <c r="D1200" s="2" t="str">
        <f>语言表!E1200</f>
        <v>通关困难关卡获取en</v>
      </c>
    </row>
    <row r="1201" ht="15.5" customHeight="1" spans="1:4">
      <c r="A1201" s="2">
        <v>1198</v>
      </c>
      <c r="B1201" s="2" t="str">
        <f>语言表!B1201</f>
        <v>通关地狱关卡获取</v>
      </c>
      <c r="C1201" s="2">
        <f>语言表!C1201</f>
        <v>0</v>
      </c>
      <c r="D1201" s="2" t="str">
        <f>语言表!E1201</f>
        <v>通关地狱关卡获取en</v>
      </c>
    </row>
    <row r="1202" ht="15.5" customHeight="1" spans="1:4">
      <c r="A1202" s="2">
        <v>1199</v>
      </c>
      <c r="B1202" s="2" t="str">
        <f>语言表!B1202</f>
        <v>签到和商城购买获取</v>
      </c>
      <c r="C1202" s="2">
        <f>语言表!C1202</f>
        <v>0</v>
      </c>
      <c r="D1202" s="2" t="str">
        <f>语言表!E1202</f>
        <v>签到和商城购买获取en</v>
      </c>
    </row>
    <row r="1203" ht="15.5" customHeight="1" spans="1:4">
      <c r="A1203" s="2">
        <v>1200</v>
      </c>
      <c r="B1203" s="2" t="str">
        <f>语言表!B1203</f>
        <v>邀请好友获取</v>
      </c>
      <c r="C1203" s="2">
        <f>语言表!C1203</f>
        <v>0</v>
      </c>
      <c r="D1203" s="2" t="str">
        <f>语言表!E1203</f>
        <v>邀请好友获取en</v>
      </c>
    </row>
    <row r="1204" ht="15.5" customHeight="1" spans="1:4">
      <c r="A1204" s="2">
        <v>1201</v>
      </c>
      <c r="B1204" s="2" t="str">
        <f>语言表!B1204</f>
        <v>穿戴属性</v>
      </c>
      <c r="C1204" s="2">
        <f>语言表!C1204</f>
        <v>0</v>
      </c>
      <c r="D1204" s="2" t="str">
        <f>语言表!E1204</f>
        <v>穿戴属性en</v>
      </c>
    </row>
    <row r="1205" ht="15.5" customHeight="1" spans="1:4">
      <c r="A1205" s="2">
        <v>1202</v>
      </c>
      <c r="B1205" s="2" t="str">
        <f>语言表!B1205</f>
        <v>蓝色品质武器</v>
      </c>
      <c r="C1205" s="2">
        <f>语言表!C1205</f>
        <v>0</v>
      </c>
      <c r="D1205" s="2" t="str">
        <f>语言表!E1205</f>
        <v>蓝色品质武器en</v>
      </c>
    </row>
    <row r="1206" ht="15.5" customHeight="1" spans="1:4">
      <c r="A1206" s="2">
        <v>1203</v>
      </c>
      <c r="B1206" s="2" t="str">
        <f>语言表!B1206</f>
        <v>紫色品质武器</v>
      </c>
      <c r="C1206" s="2">
        <f>语言表!C1206</f>
        <v>0</v>
      </c>
      <c r="D1206" s="2" t="str">
        <f>语言表!E1206</f>
        <v>紫色品质武器en</v>
      </c>
    </row>
    <row r="1207" ht="15.5" customHeight="1" spans="1:4">
      <c r="A1207" s="2">
        <v>1204</v>
      </c>
      <c r="B1207" s="2" t="str">
        <f>语言表!B1207</f>
        <v>橙色品质武器</v>
      </c>
      <c r="C1207" s="2">
        <f>语言表!C1207</f>
        <v>0</v>
      </c>
      <c r="D1207" s="2" t="str">
        <f>语言表!E1207</f>
        <v>橙色品质武器en</v>
      </c>
    </row>
    <row r="1208" ht="15.5" customHeight="1" spans="1:4">
      <c r="A1208" s="2">
        <v>1205</v>
      </c>
      <c r="B1208" s="2" t="str">
        <f>语言表!B1208</f>
        <v>全部皮肤加成</v>
      </c>
      <c r="C1208" s="2">
        <f>语言表!C1208</f>
        <v>0</v>
      </c>
      <c r="D1208" s="2" t="str">
        <f>语言表!E1208</f>
        <v>全部皮肤加成en</v>
      </c>
    </row>
    <row r="1209" ht="15.5" customHeight="1" spans="1:4">
      <c r="A1209" s="2">
        <v>1206</v>
      </c>
      <c r="B1209" s="2" t="str">
        <f>语言表!B1209</f>
        <v>技能CD</v>
      </c>
      <c r="C1209" s="2">
        <f>语言表!C1209</f>
        <v>0</v>
      </c>
      <c r="D1209" s="2" t="str">
        <f>语言表!E1209</f>
        <v>技能CDen</v>
      </c>
    </row>
    <row r="1210" ht="15.5" customHeight="1" spans="1:4">
      <c r="A1210" s="2">
        <v>1207</v>
      </c>
      <c r="B1210" s="2" t="str">
        <f>语言表!B1210</f>
        <v>每日{1}/3次</v>
      </c>
      <c r="C1210" s="2">
        <f>语言表!C1210</f>
        <v>0</v>
      </c>
      <c r="D1210" s="2" t="str">
        <f>语言表!E1210</f>
        <v>每日{1}/3次en</v>
      </c>
    </row>
    <row r="1211" ht="15.5" customHeight="1" spans="1:4">
      <c r="A1211" s="2">
        <v>1208</v>
      </c>
      <c r="B1211" s="2" t="str">
        <f>语言表!B1211</f>
        <v>角色皮肤列表</v>
      </c>
      <c r="C1211" s="2">
        <f>语言表!C1211</f>
        <v>0</v>
      </c>
      <c r="D1211" s="2" t="str">
        <f>语言表!E1211</f>
        <v>角色皮肤列表en</v>
      </c>
    </row>
    <row r="1212" ht="15.5" customHeight="1" spans="1:4">
      <c r="A1212" s="2">
        <v>1209</v>
      </c>
      <c r="B1212" s="2" t="str">
        <f>语言表!B1212</f>
        <v>穿戴中</v>
      </c>
      <c r="C1212" s="2">
        <f>语言表!C1212</f>
        <v>0</v>
      </c>
      <c r="D1212" s="2" t="str">
        <f>语言表!E1212</f>
        <v>穿戴中en</v>
      </c>
    </row>
    <row r="1213" ht="15.5" customHeight="1" spans="1:4">
      <c r="A1213" s="2">
        <v>1210</v>
      </c>
      <c r="B1213" s="2" t="str">
        <f>语言表!B1213</f>
        <v>所有武器</v>
      </c>
      <c r="C1213" s="2">
        <f>语言表!C1213</f>
        <v>0</v>
      </c>
      <c r="D1213" s="2" t="str">
        <f>语言表!E1213</f>
        <v>所有武器en</v>
      </c>
    </row>
    <row r="1214" ht="15.5" customHeight="1" spans="1:4">
      <c r="A1214" s="2">
        <v>1211</v>
      </c>
      <c r="B1214" s="2" t="str">
        <f>语言表!B1214</f>
        <v>所有紫色武器</v>
      </c>
      <c r="C1214" s="2">
        <f>语言表!C1214</f>
        <v>0</v>
      </c>
      <c r="D1214" s="2" t="str">
        <f>语言表!E1214</f>
        <v>所有紫色武器en</v>
      </c>
    </row>
    <row r="1215" ht="15.5" customHeight="1" spans="1:4">
      <c r="A1215" s="2">
        <v>1212</v>
      </c>
      <c r="B1215" s="2" t="str">
        <f>语言表!B1215</f>
        <v>所有橙色武器</v>
      </c>
      <c r="C1215" s="2">
        <f>语言表!C1215</f>
        <v>0</v>
      </c>
      <c r="D1215" s="2" t="str">
        <f>语言表!E1215</f>
        <v>所有橙色武器en</v>
      </c>
    </row>
    <row r="1216" ht="15.5" customHeight="1" spans="1:4">
      <c r="A1216" s="2">
        <v>1213</v>
      </c>
      <c r="B1216" s="2" t="str">
        <f>语言表!B1216</f>
        <v>碎片不足</v>
      </c>
      <c r="C1216" s="2">
        <f>语言表!C1216</f>
        <v>0</v>
      </c>
      <c r="D1216" s="2" t="str">
        <f>语言表!E1216</f>
        <v>碎片不足en</v>
      </c>
    </row>
    <row r="1217" ht="15.5" customHeight="1" spans="1:4">
      <c r="A1217" s="2">
        <v>1214</v>
      </c>
      <c r="B1217" s="2" t="str">
        <f>语言表!B1217</f>
        <v>小镇安安静静的，大家都过着甜甜的日子～</v>
      </c>
      <c r="C1217" s="2">
        <f>语言表!C1217</f>
        <v>0</v>
      </c>
      <c r="D1217" s="2" t="str">
        <f>语言表!E1217</f>
        <v>小镇安安静静的，大家都过着甜甜的日子～en</v>
      </c>
    </row>
    <row r="1218" ht="15.5" customHeight="1" spans="1:4">
      <c r="A1218" s="2">
        <v>1215</v>
      </c>
      <c r="B1218" s="2" t="str">
        <f>语言表!B1218</f>
        <v>某天，突然飘来粉色迷雾，好多人变成了丧尸，小镇乱啦！</v>
      </c>
      <c r="C1218" s="2">
        <f>语言表!C1218</f>
        <v>0</v>
      </c>
      <c r="D1218" s="2" t="str">
        <f>语言表!E1218</f>
        <v>某天，突然飘来粉色迷雾，好多人变成了丧尸，小镇乱啦！en</v>
      </c>
    </row>
    <row r="1219" ht="15.5" customHeight="1" spans="1:4">
      <c r="A1219" s="2">
        <v>1216</v>
      </c>
      <c r="B1219" s="2" t="str">
        <f>语言表!B1219</f>
        <v>为救女儿，你决定走出超市，前往安全点寻找血清！</v>
      </c>
      <c r="C1219" s="2">
        <f>语言表!C1219</f>
        <v>0</v>
      </c>
      <c r="D1219" s="2" t="str">
        <f>语言表!E1219</f>
        <v>为救女儿，你决定走出超市，前往安全点寻找血清！en</v>
      </c>
    </row>
    <row r="1220" ht="15.5" customHeight="1" spans="1:4">
      <c r="A1220" s="2">
        <v>1217</v>
      </c>
      <c r="B1220" s="2" t="str">
        <f>语言表!B1220</f>
        <v>穿过3个感染区就可以抵达安全点，带上你的装备出发吧！</v>
      </c>
      <c r="C1220" s="2">
        <f>语言表!C1220</f>
        <v>0</v>
      </c>
      <c r="D1220" s="2" t="str">
        <f>语言表!E1220</f>
        <v>穿过3个感染区就可以抵达安全点，带上你的装备出发吧！en</v>
      </c>
    </row>
    <row r="1221" ht="15.5" customHeight="1" spans="1:4">
      <c r="A1221" s="2">
        <v>1218</v>
      </c>
      <c r="B1221" s="2" t="str">
        <f>语言表!B1221</f>
        <v>你女儿的情况还在恶化,但是前面还有2个感染区！</v>
      </c>
      <c r="C1221" s="2">
        <f>语言表!C1221</f>
        <v>0</v>
      </c>
      <c r="D1221" s="2" t="str">
        <f>语言表!E1221</f>
        <v>你女儿的情况还在恶化,但是前面还有2个感染区！en</v>
      </c>
    </row>
    <row r="1222" ht="15.5" customHeight="1" spans="1:4">
      <c r="A1222" s="2">
        <v>1219</v>
      </c>
      <c r="B1222" s="2" t="str">
        <f>语言表!B1222</f>
        <v>放心，我必将全力以赴！</v>
      </c>
      <c r="C1222" s="2">
        <f>语言表!C1222</f>
        <v>0</v>
      </c>
      <c r="D1222" s="2" t="str">
        <f>语言表!E1222</f>
        <v>放心，我必将全力以赴！en</v>
      </c>
    </row>
    <row r="1223" ht="15.5" customHeight="1" spans="1:4">
      <c r="A1223" s="2">
        <v>1220</v>
      </c>
      <c r="B1223" s="2" t="str">
        <f>语言表!B1223</f>
        <v>最后1个区域的丧尸很强大,先去提升实力吧！</v>
      </c>
      <c r="C1223" s="2">
        <f>语言表!C1223</f>
        <v>0</v>
      </c>
      <c r="D1223" s="2" t="str">
        <f>语言表!E1223</f>
        <v>感染区的丧尸很强大,先去提升实力吧！en</v>
      </c>
    </row>
    <row r="1224" ht="15.5" customHeight="1" spans="1:4">
      <c r="A1224" s="2">
        <v>1221</v>
      </c>
      <c r="B1224" s="2" t="str">
        <f>语言表!B1224</f>
        <v>我这是恢复正常了？真是太好了！</v>
      </c>
      <c r="C1224" s="2">
        <f>语言表!C1224</f>
        <v>0</v>
      </c>
      <c r="D1224" s="2" t="str">
        <f>语言表!E1224</f>
        <v>我这是恢复正常了？真是太好了！en</v>
      </c>
    </row>
    <row r="1225" ht="15.5" customHeight="1" spans="1:4">
      <c r="A1225" s="2">
        <v>1222</v>
      </c>
      <c r="B1225" s="2" t="str">
        <f>语言表!B1225</f>
        <v>又多了一个抗体研究对象，真是天助我也，哈哈！</v>
      </c>
      <c r="C1225" s="2">
        <f>语言表!C1225</f>
        <v>0</v>
      </c>
      <c r="D1225" s="2" t="str">
        <f>语言表!E1225</f>
        <v>又多了一个抗体研究对象，真是天助我也，哈哈！en</v>
      </c>
    </row>
    <row r="1226" ht="15.5" customHeight="1" spans="1:4">
      <c r="A1226" s="2">
        <v>1223</v>
      </c>
      <c r="B1226" s="2" t="str">
        <f>语言表!B1226</f>
        <v>追不上了，你要尽快提升实力，才能去追查你女儿的下落！</v>
      </c>
      <c r="C1226" s="2">
        <f>语言表!C1226</f>
        <v>0</v>
      </c>
      <c r="D1226" s="2" t="str">
        <f>语言表!E1226</f>
        <v>追不上了，你要尽快提升实力，才能去追查你女儿的下落！en</v>
      </c>
    </row>
    <row r="1227" ht="15.5" customHeight="1" spans="1:4">
      <c r="A1227" s="2">
        <v>1224</v>
      </c>
      <c r="B1227" s="2" t="str">
        <f>语言表!B1227</f>
        <v>你的武器搭配太糟糕了！你要学会根据地形搭配武器！</v>
      </c>
      <c r="C1227" s="2">
        <f>语言表!C1227</f>
        <v>0</v>
      </c>
      <c r="D1227" s="2" t="str">
        <f>语言表!E1227</f>
        <v>你的武器搭配太糟糕了！你要学会根据地形搭配武器！en</v>
      </c>
    </row>
    <row r="1228" ht="15.5" customHeight="1" spans="1:4">
      <c r="A1228" s="2">
        <v>1225</v>
      </c>
      <c r="B1228" s="2" t="str">
        <f>语言表!B1228</f>
        <v>明白！谢谢你的提醒！</v>
      </c>
      <c r="C1228" s="2">
        <f>语言表!C1228</f>
        <v>0</v>
      </c>
      <c r="D1228" s="2" t="str">
        <f>语言表!E1228</f>
        <v>明白！谢谢你的提醒！en</v>
      </c>
    </row>
    <row r="1229" ht="15.5" customHeight="1" spans="1:4">
      <c r="A1229" s="2">
        <v>1226</v>
      </c>
      <c r="B1229" s="2" t="str">
        <f>语言表!B1229</f>
        <v>我们发现了几处特殊地形，你现在就去训练一下！</v>
      </c>
      <c r="C1229" s="2">
        <f>语言表!C1229</f>
        <v>0</v>
      </c>
      <c r="D1229" s="2" t="str">
        <f>语言表!E1229</f>
        <v>我们发现了几处特殊地形，你现在就去训练一下！en</v>
      </c>
    </row>
    <row r="1230" ht="15.5" customHeight="1" spans="1:4">
      <c r="A1230" s="2">
        <v>1227</v>
      </c>
      <c r="B1230" s="2" t="str">
        <f>语言表!B1230</f>
        <v>你这是捕获了劳工丧尸？这下我们的后勤补给就充足了！</v>
      </c>
      <c r="C1230" s="2">
        <f>语言表!C1230</f>
        <v>0</v>
      </c>
      <c r="D1230" s="2" t="str">
        <f>语言表!E1230</f>
        <v>你这是捕获了劳工丧尸？这下我们的后勤补给就充足了！en</v>
      </c>
    </row>
    <row r="1231" ht="15.5" customHeight="1" spans="1:4">
      <c r="A1231" s="2">
        <v>1228</v>
      </c>
      <c r="B1231" s="2" t="str">
        <f>语言表!B1231</f>
        <v>我看这个丧尸比较特殊，它能干什么？</v>
      </c>
      <c r="C1231" s="2">
        <f>语言表!C1231</f>
        <v>0</v>
      </c>
      <c r="D1231" s="2" t="str">
        <f>语言表!E1231</f>
        <v>我看这个丧尸比较特殊，它能干什么？en</v>
      </c>
    </row>
    <row r="1232" ht="15.5" customHeight="1" spans="1:4">
      <c r="A1232" s="2">
        <v>1229</v>
      </c>
      <c r="B1232" s="2" t="str">
        <f>语言表!B1232</f>
        <v>我们小镇的农场快荒废了，正好可以让它给我们免费打工！</v>
      </c>
      <c r="C1232" s="2">
        <f>语言表!C1232</f>
        <v>0</v>
      </c>
      <c r="D1232" s="2" t="str">
        <f>语言表!E1232</f>
        <v>我们小镇的农场快荒废了，正好可以让它给我们免费打工！en</v>
      </c>
    </row>
    <row r="1233" ht="15.5" customHeight="1" spans="1:4">
      <c r="A1233" s="2">
        <v>1230</v>
      </c>
      <c r="B1233" s="2" t="str">
        <f>语言表!B1233</f>
        <v>还真是免费的劳动力，那赶快试试吧！</v>
      </c>
      <c r="C1233" s="2">
        <f>语言表!C1233</f>
        <v>0</v>
      </c>
      <c r="D1233" s="2" t="str">
        <f>语言表!E1233</f>
        <v>还真是免费的劳动力，那赶快试试吧！en</v>
      </c>
    </row>
    <row r="1234" ht="15.5" customHeight="1" spans="1:4">
      <c r="A1234" s="2">
        <v>1231</v>
      </c>
      <c r="B1234" s="2" t="str">
        <f>语言表!B1234</f>
        <v>红月当空，各种极端天象频发！</v>
      </c>
      <c r="C1234" s="2">
        <f>语言表!C1234</f>
        <v>0</v>
      </c>
      <c r="D1234" s="2" t="str">
        <f>语言表!E1234</f>
        <v>红月当空，各种极端天象频发！en</v>
      </c>
    </row>
    <row r="1235" ht="15.5" customHeight="1" spans="1:4">
      <c r="A1235" s="2">
        <v>1232</v>
      </c>
      <c r="B1235" s="2" t="str">
        <f>语言表!B1235</f>
        <v>最近雷击越发频繁，你一定要小心障碍物被雷电击毁！</v>
      </c>
      <c r="C1235" s="2">
        <f>语言表!C1235</f>
        <v>0</v>
      </c>
      <c r="D1235" s="2" t="str">
        <f>语言表!E1235</f>
        <v>最近雷击越发频繁，你一定要小心障碍物被雷电击毁！en</v>
      </c>
    </row>
    <row r="1236" ht="15.5" customHeight="1" spans="1:4">
      <c r="A1236" s="2">
        <v>1233</v>
      </c>
      <c r="B1236" s="2" t="str">
        <f>语言表!B1236</f>
        <v>冰棒可是难得的近战武器，你一定要好好利用它！</v>
      </c>
      <c r="C1236" s="2">
        <f>语言表!C1236</f>
        <v>0</v>
      </c>
      <c r="D1236" s="2" t="str">
        <f>语言表!E1236</f>
        <v>冰棒可是难得的近战武器，你一定要好好利用它！en</v>
      </c>
    </row>
    <row r="1237" ht="15.5" customHeight="1" spans="1:4">
      <c r="A1237" s="2">
        <v>1234</v>
      </c>
      <c r="B1237" s="2" t="str">
        <f>语言表!B1237</f>
        <v>明白！对了，你有打听到我女儿的下落吗？</v>
      </c>
      <c r="C1237" s="2">
        <f>语言表!C1237</f>
        <v>0</v>
      </c>
      <c r="D1237" s="2" t="str">
        <f>语言表!E1237</f>
        <v>明白！对了，你有打听到我女儿的下落吗？en</v>
      </c>
    </row>
    <row r="1238" ht="15.5" customHeight="1" spans="1:4">
      <c r="A1238" s="2">
        <v>1235</v>
      </c>
      <c r="B1238" s="2" t="str">
        <f>语言表!B1238</f>
        <v>有点眉目，那个人应该是病毒实验室的人，不过还没查到地址！</v>
      </c>
      <c r="C1238" s="2">
        <f>语言表!C1238</f>
        <v>0</v>
      </c>
      <c r="D1238" s="2" t="str">
        <f>语言表!E1238</f>
        <v>有点眉目，那个人应该是病毒实验室的人，不过还没查到地址！en</v>
      </c>
    </row>
    <row r="1239" ht="15.5" customHeight="1" spans="1:4">
      <c r="A1239" s="2">
        <v>1236</v>
      </c>
      <c r="B1239" s="2" t="str">
        <f>语言表!B1239</f>
        <v>谢谢你了，我一定会找到这个地方！</v>
      </c>
      <c r="C1239" s="2">
        <f>语言表!C1239</f>
        <v>0</v>
      </c>
      <c r="D1239" s="2" t="str">
        <f>语言表!E1239</f>
        <v>谢谢你了，我一定会找到这个地方！en</v>
      </c>
    </row>
    <row r="1240" ht="15.5" customHeight="1" spans="1:4">
      <c r="A1240" s="2">
        <v>1237</v>
      </c>
      <c r="B1240" s="2" t="str">
        <f>语言表!B1240</f>
        <v>最近丧尸发生了二次进化，被你清理过的地方又被占据了！</v>
      </c>
      <c r="C1240" s="2">
        <f>语言表!C1240</f>
        <v>0</v>
      </c>
      <c r="D1240" s="2" t="str">
        <f>语言表!E1240</f>
        <v>最近丧尸发生了二次进化，被你清理过的地方又被占据了！en</v>
      </c>
    </row>
    <row r="1241" ht="15.5" customHeight="1" spans="1:4">
      <c r="A1241" s="2">
        <v>1238</v>
      </c>
      <c r="B1241" s="2" t="str">
        <f>语言表!B1241</f>
        <v>还真是可恶！</v>
      </c>
      <c r="C1241" s="2">
        <f>语言表!C1241</f>
        <v>0</v>
      </c>
      <c r="D1241" s="2" t="str">
        <f>语言表!E1241</f>
        <v>还真是可恶！en</v>
      </c>
    </row>
    <row r="1242" ht="15.5" customHeight="1" spans="1:4">
      <c r="A1242" s="2">
        <v>1239</v>
      </c>
      <c r="B1242" s="2" t="str">
        <f>语言表!B1242</f>
        <v>虽然更难对付了，但是资源也丰富了很多，说不定会有意外收获。</v>
      </c>
      <c r="C1242" s="2">
        <f>语言表!C1242</f>
        <v>0</v>
      </c>
      <c r="D1242" s="2" t="str">
        <f>语言表!E1242</f>
        <v>虽然更难对付了，但是资源也丰富了很多，说不定会有意外收获。en</v>
      </c>
    </row>
    <row r="1243" ht="15.5" customHeight="1" spans="1:4">
      <c r="A1243" s="2">
        <v>1240</v>
      </c>
      <c r="B1243" s="2" t="str">
        <f>语言表!B1243</f>
        <v>刚发现一个地方，金币资源特别丰厚，不过要面对无穷无尽的丧尸！</v>
      </c>
      <c r="C1243" s="2">
        <f>语言表!C1243</f>
        <v>0</v>
      </c>
      <c r="D1243" s="2" t="str">
        <f>语言表!E1243</f>
        <v>刚发现一个地方，金币资源特别丰厚，不过要面对无穷无尽的丧尸！en</v>
      </c>
    </row>
    <row r="1244" ht="15.5" customHeight="1" spans="1:4">
      <c r="A1244" s="2">
        <v>1241</v>
      </c>
      <c r="B1244" s="2" t="str">
        <f>语言表!B1244</f>
        <v>丧尸阻碍不了我前进的脚步，金币才是我的目标！</v>
      </c>
      <c r="C1244" s="2">
        <f>语言表!C1244</f>
        <v>0</v>
      </c>
      <c r="D1244" s="2" t="str">
        <f>语言表!E1244</f>
        <v>丧尸阻碍不了我前进的脚步，金币才是我的目标！en</v>
      </c>
    </row>
    <row r="1245" ht="15.5" customHeight="1" spans="1:4">
      <c r="A1245" s="2">
        <v>1242</v>
      </c>
      <c r="B1245" s="2" t="str">
        <f>语言表!B1245</f>
        <v>怎么可能？怎么会有空投丧尸？难道...</v>
      </c>
      <c r="C1245" s="2">
        <f>语言表!C1245</f>
        <v>0</v>
      </c>
      <c r="D1245" s="2" t="str">
        <f>语言表!E1245</f>
        <v>怎么可能？怎么会有空投丧尸？难道...en</v>
      </c>
    </row>
    <row r="1246" ht="15.5" customHeight="1" spans="1:4">
      <c r="A1246" s="2">
        <v>1243</v>
      </c>
      <c r="B1246" s="2" t="str">
        <f>语言表!B1246</f>
        <v>难道什么？</v>
      </c>
      <c r="C1246" s="2">
        <f>语言表!C1246</f>
        <v>0</v>
      </c>
      <c r="D1246" s="2" t="str">
        <f>语言表!E1246</f>
        <v>难道什么？en</v>
      </c>
    </row>
    <row r="1247" ht="15.5" customHeight="1" spans="1:4">
      <c r="A1247" s="2">
        <v>1244</v>
      </c>
      <c r="B1247" s="2" t="str">
        <f>语言表!B1247</f>
        <v>我现在很怀疑这是一场人为制造的灾难！</v>
      </c>
      <c r="C1247" s="2">
        <f>语言表!C1247</f>
        <v>0</v>
      </c>
      <c r="D1247" s="2" t="str">
        <f>语言表!E1247</f>
        <v>我现在很怀疑这是一场人为制造的灾难！en</v>
      </c>
    </row>
    <row r="1248" ht="15.5" customHeight="1" spans="1:4">
      <c r="A1248" s="2">
        <v>1245</v>
      </c>
      <c r="B1248" s="2" t="str">
        <f>语言表!B1248</f>
        <v>人为...，难道和病毒实验室有关系？</v>
      </c>
      <c r="C1248" s="2">
        <f>语言表!C1248</f>
        <v>0</v>
      </c>
      <c r="D1248" s="2" t="str">
        <f>语言表!E1248</f>
        <v>人为...，难道和病毒实验室有关系？en</v>
      </c>
    </row>
    <row r="1249" ht="15.5" customHeight="1" spans="1:4">
      <c r="A1249" s="2">
        <v>1246</v>
      </c>
      <c r="B1249" s="2" t="str">
        <f>语言表!B1249</f>
        <v>竹蜻蜓？这不是你女儿的玩具吗？</v>
      </c>
      <c r="C1249" s="2">
        <f>语言表!C1249</f>
        <v>0</v>
      </c>
      <c r="D1249" s="2" t="str">
        <f>语言表!E1249</f>
        <v>竹蜻蜓？这不是你女儿的玩具吗？en</v>
      </c>
    </row>
    <row r="1250" ht="15.5" customHeight="1" spans="1:4">
      <c r="A1250" s="2">
        <v>1247</v>
      </c>
      <c r="B1250" s="2" t="str">
        <f>语言表!B1250</f>
        <v>是的，这一定是她留给我的标记，看来离他们越来越近了！</v>
      </c>
      <c r="C1250" s="2">
        <f>语言表!C1250</f>
        <v>0</v>
      </c>
      <c r="D1250" s="2" t="str">
        <f>语言表!E1250</f>
        <v>是的，这一定是她留给我的标记，看来离他们越来越近了！en</v>
      </c>
    </row>
    <row r="1251" ht="15.5" customHeight="1" spans="1:4">
      <c r="A1251" s="2">
        <v>1248</v>
      </c>
      <c r="B1251" s="2" t="str">
        <f>语言表!B1251</f>
        <v>无人机发现了你女儿踪迹，他们就在下一个感染区！</v>
      </c>
      <c r="C1251" s="2">
        <f>语言表!C1251</f>
        <v>0</v>
      </c>
      <c r="D1251" s="2" t="str">
        <f>语言表!E1251</f>
        <v>无人机发现了你女儿踪迹，他们就在下一个感染区！en</v>
      </c>
    </row>
    <row r="1252" ht="15.5" customHeight="1" spans="1:4">
      <c r="A1252" s="2">
        <v>1249</v>
      </c>
      <c r="B1252" s="2" t="str">
        <f>语言表!B1252</f>
        <v>真的吗？我马上出发！</v>
      </c>
      <c r="C1252" s="2">
        <f>语言表!C1252</f>
        <v>0</v>
      </c>
      <c r="D1252" s="2" t="str">
        <f>语言表!E1252</f>
        <v>真的吗？我马上出发！en</v>
      </c>
    </row>
    <row r="1253" ht="15.5" customHeight="1" spans="1:4">
      <c r="A1253" s="2">
        <v>1250</v>
      </c>
      <c r="B1253" s="2" t="str">
        <f>语言表!B1253</f>
        <v>你...你怎么变的这么强！</v>
      </c>
      <c r="C1253" s="2">
        <f>语言表!C1253</f>
        <v>0</v>
      </c>
      <c r="D1253" s="2" t="str">
        <f>语言表!E1253</f>
        <v>你...你怎么变的这么强！en</v>
      </c>
    </row>
    <row r="1254" ht="15.5" customHeight="1" spans="1:4">
      <c r="A1254" s="2">
        <v>1251</v>
      </c>
      <c r="B1254" s="2" t="str">
        <f>语言表!B1254</f>
        <v>我就知道你会来救我！呜呜~</v>
      </c>
      <c r="C1254" s="2">
        <f>语言表!C1254</f>
        <v>0</v>
      </c>
      <c r="D1254" s="2" t="str">
        <f>语言表!E1254</f>
        <v>我就知道你会来救我！呜呜~en</v>
      </c>
    </row>
    <row r="1255" ht="15.5" customHeight="1" spans="1:4">
      <c r="A1255" s="2">
        <v>1252</v>
      </c>
      <c r="B1255" s="2" t="str">
        <f>语言表!B1255</f>
        <v>宝贝，我带你回家！</v>
      </c>
      <c r="C1255" s="2">
        <f>语言表!C1255</f>
        <v>0</v>
      </c>
      <c r="D1255" s="2" t="str">
        <f>语言表!E1255</f>
        <v>宝贝，我带你回家！en</v>
      </c>
    </row>
    <row r="1256" ht="15.5" customHeight="1" spans="1:4">
      <c r="A1256" s="2">
        <v>1253</v>
      </c>
      <c r="B1256" s="2" t="str">
        <f>语言表!B1256</f>
        <v>你们终于回来了，接下来你有什么打算？</v>
      </c>
      <c r="C1256" s="2">
        <f>语言表!C1256</f>
        <v>0</v>
      </c>
      <c r="D1256" s="2" t="str">
        <f>语言表!E1256</f>
        <v>你们终于回来了，接下来你有什么打算？en</v>
      </c>
    </row>
    <row r="1257" ht="15.5" customHeight="1" spans="1:4">
      <c r="A1257" s="2">
        <v>1254</v>
      </c>
      <c r="B1257" s="2" t="str">
        <f>语言表!B1257</f>
        <v>我想继续查出真相，让我们这座城，重启！</v>
      </c>
      <c r="C1257" s="2">
        <f>语言表!C1257</f>
        <v>0</v>
      </c>
      <c r="D1257" s="2" t="str">
        <f>语言表!E1257</f>
        <v>我想继续查出真相，让我们这座城，重启！en</v>
      </c>
    </row>
    <row r="1258" ht="15.5" customHeight="1" spans="1:4">
      <c r="A1258" s="2">
        <v>1255</v>
      </c>
      <c r="B1258" s="2" t="str">
        <f>语言表!B1258</f>
        <v>但是现在提升实力太难了...</v>
      </c>
      <c r="C1258" s="2">
        <f>语言表!C1258</f>
        <v>0</v>
      </c>
      <c r="D1258" s="2" t="str">
        <f>语言表!E1258</f>
        <v>但是现在提升实力太难了...en</v>
      </c>
    </row>
    <row r="1259" ht="15.5" customHeight="1" spans="1:4">
      <c r="A1259" s="2">
        <v>1256</v>
      </c>
      <c r="B1259" s="2" t="str">
        <f>语言表!B1259</f>
        <v>嗯，我们培养几只异变宠物吧，它们可以协助我们战斗！</v>
      </c>
      <c r="C1259" s="2">
        <f>语言表!C1259</f>
        <v>0</v>
      </c>
      <c r="D1259" s="2" t="str">
        <f>语言表!E1259</f>
        <v>嗯，我们培养几只异变宠物吧，它们可以协助我们战斗！en</v>
      </c>
    </row>
    <row r="1260" ht="15.5" customHeight="1" spans="1:4">
      <c r="A1260" s="2">
        <v>1257</v>
      </c>
      <c r="B1260" s="2" t="str">
        <f>语言表!B1260</f>
        <v>我...我不想变成怪物，呜呜～</v>
      </c>
      <c r="C1260" s="2">
        <f>语言表!C1260</f>
        <v>0</v>
      </c>
      <c r="D1260" s="2" t="str">
        <f>语言表!E1260</f>
        <v>我...我不想变成怪物，呜呜～en</v>
      </c>
    </row>
    <row r="1261" ht="15.5" customHeight="1" spans="1:4">
      <c r="A1261" s="2">
        <v>1258</v>
      </c>
      <c r="B1261" s="2" t="str">
        <f>语言表!B1261</f>
        <v>末世补给站</v>
      </c>
      <c r="C1261" s="2">
        <f>语言表!C1261</f>
        <v>0</v>
      </c>
      <c r="D1261" s="2" t="str">
        <f>语言表!E1261</f>
        <v>末世补给站en</v>
      </c>
    </row>
    <row r="1262" ht="15.5" customHeight="1" spans="1:4">
      <c r="A1262" s="2">
        <v>1259</v>
      </c>
      <c r="B1262" s="2" t="str">
        <f>语言表!B1262</f>
        <v>加成武器</v>
      </c>
      <c r="C1262" s="2">
        <f>语言表!C1262</f>
        <v>0</v>
      </c>
      <c r="D1262" s="2" t="str">
        <f>语言表!E1262</f>
        <v>加成武器en</v>
      </c>
    </row>
    <row r="1263" ht="15.5" customHeight="1" spans="1:4">
      <c r="A1263" s="2">
        <v>1260</v>
      </c>
      <c r="B1263" s="2" t="str">
        <f>语言表!B1263</f>
        <v>宠物培养列表</v>
      </c>
      <c r="C1263" s="2">
        <f>语言表!C1263</f>
        <v>0</v>
      </c>
      <c r="D1263" s="2" t="str">
        <f>语言表!E1263</f>
        <v>宠物培养列表en</v>
      </c>
    </row>
    <row r="1264" ht="15.5" customHeight="1" spans="1:4">
      <c r="A1264" s="2">
        <v>1261</v>
      </c>
      <c r="B1264" s="2" t="str">
        <f>语言表!B1264</f>
        <v>宠物数量：{1}</v>
      </c>
      <c r="C1264" s="2">
        <f>语言表!C1264</f>
        <v>0</v>
      </c>
      <c r="D1264" s="2" t="str">
        <f>语言表!E1264</f>
        <v>宠物数量：{1}en</v>
      </c>
    </row>
    <row r="1265" ht="15.5" customHeight="1" spans="1:4">
      <c r="A1265" s="2">
        <v>1262</v>
      </c>
      <c r="B1265" s="2" t="str">
        <f>语言表!B1265</f>
        <v>出战中</v>
      </c>
      <c r="C1265" s="2">
        <f>语言表!C1265</f>
        <v>0</v>
      </c>
      <c r="D1265" s="2" t="str">
        <f>语言表!E1265</f>
        <v>出战中en</v>
      </c>
    </row>
    <row r="1266" ht="15.5" customHeight="1" spans="1:4">
      <c r="A1266" s="2">
        <v>1263</v>
      </c>
      <c r="B1266" s="2" t="str">
        <f>语言表!B1266</f>
        <v>免费获得</v>
      </c>
      <c r="C1266" s="2">
        <f>语言表!C1266</f>
        <v>0</v>
      </c>
      <c r="D1266" s="2" t="str">
        <f>语言表!E1266</f>
        <v>免费获得en</v>
      </c>
    </row>
    <row r="1267" ht="15.5" customHeight="1" spans="1:4">
      <c r="A1267" s="2">
        <v>1264</v>
      </c>
      <c r="B1267" s="2" t="str">
        <f>语言表!B1267</f>
        <v>高级宠物箱</v>
      </c>
      <c r="C1267" s="2">
        <f>语言表!C1267</f>
        <v>0</v>
      </c>
      <c r="D1267" s="2" t="str">
        <f>语言表!E1267</f>
        <v>高级宠物箱en</v>
      </c>
    </row>
    <row r="1268" ht="15.5" customHeight="1" spans="1:4">
      <c r="A1268" s="2">
        <v>1265</v>
      </c>
      <c r="B1268" s="2" t="str">
        <f>语言表!B1268</f>
        <v>普通宠物箱</v>
      </c>
      <c r="C1268" s="2">
        <f>语言表!C1268</f>
        <v>0</v>
      </c>
      <c r="D1268" s="2" t="str">
        <f>语言表!E1268</f>
        <v>普通宠物箱en</v>
      </c>
    </row>
    <row r="1269" ht="15.5" customHeight="1" spans="1:4">
      <c r="A1269" s="2">
        <v>1266</v>
      </c>
      <c r="B1269" s="2" t="str">
        <f>语言表!B1269</f>
        <v>抽10次</v>
      </c>
      <c r="C1269" s="2">
        <f>语言表!C1269</f>
        <v>0</v>
      </c>
      <c r="D1269" s="2" t="str">
        <f>语言表!E1269</f>
        <v>抽10次en</v>
      </c>
    </row>
    <row r="1270" ht="15.5" customHeight="1" spans="1:4">
      <c r="A1270" s="2">
        <v>1267</v>
      </c>
      <c r="B1270" s="2" t="str">
        <f>语言表!B1270</f>
        <v>抽1次</v>
      </c>
      <c r="C1270" s="2">
        <f>语言表!C1270</f>
        <v>0</v>
      </c>
      <c r="D1270" s="2" t="str">
        <f>语言表!E1270</f>
        <v>抽1次en</v>
      </c>
    </row>
    <row r="1271" ht="15.5" customHeight="1" spans="1:4">
      <c r="A1271" s="2">
        <v>1268</v>
      </c>
      <c r="B1271" s="2" t="str">
        <f>语言表!B1271</f>
        <v>9折</v>
      </c>
      <c r="C1271" s="2">
        <f>语言表!C1271</f>
        <v>0</v>
      </c>
      <c r="D1271" s="2" t="str">
        <f>语言表!E1271</f>
        <v>9折en</v>
      </c>
    </row>
    <row r="1272" ht="15.5" customHeight="1" spans="1:4">
      <c r="A1272" s="2">
        <v>1269</v>
      </c>
      <c r="B1272" s="2" t="str">
        <f>语言表!B1272</f>
        <v>宠物培养</v>
      </c>
      <c r="C1272" s="2">
        <f>语言表!C1272</f>
        <v>0</v>
      </c>
      <c r="D1272" s="2" t="str">
        <f>语言表!E1272</f>
        <v>宠物培养en</v>
      </c>
    </row>
    <row r="1273" ht="15.5" customHeight="1" spans="1:4">
      <c r="A1273" s="2">
        <v>1270</v>
      </c>
      <c r="B1273" s="2" t="str">
        <f>语言表!B1273</f>
        <v>传说</v>
      </c>
      <c r="C1273" s="2">
        <f>语言表!C1273</f>
        <v>0</v>
      </c>
      <c r="D1273" s="2" t="str">
        <f>语言表!E1273</f>
        <v>吹风机en</v>
      </c>
    </row>
    <row r="1274" ht="15.5" customHeight="1" spans="1:4">
      <c r="A1274" s="2">
        <v>1271</v>
      </c>
      <c r="B1274" s="2" t="str">
        <f>语言表!B1274</f>
        <v>稀有</v>
      </c>
      <c r="C1274" s="2">
        <f>语言表!C1274</f>
        <v>0</v>
      </c>
      <c r="D1274" s="2" t="str">
        <f>语言表!E1274</f>
        <v>稀有en</v>
      </c>
    </row>
    <row r="1275" ht="15.5" customHeight="1" spans="1:4">
      <c r="A1275" s="2">
        <v>1272</v>
      </c>
      <c r="B1275" s="2" t="str">
        <f>语言表!B1275</f>
        <v>精英</v>
      </c>
      <c r="C1275" s="2">
        <f>语言表!C1275</f>
        <v>0</v>
      </c>
      <c r="D1275" s="2" t="str">
        <f>语言表!E1275</f>
        <v>精英en</v>
      </c>
    </row>
    <row r="1276" ht="15.5" customHeight="1" spans="1:4">
      <c r="A1276" s="2">
        <v>1273</v>
      </c>
      <c r="B1276" s="2" t="str">
        <f>语言表!B1276</f>
        <v>抽中概率{1}%</v>
      </c>
      <c r="C1276" s="2">
        <f>语言表!C1276</f>
        <v>0</v>
      </c>
      <c r="D1276" s="2" t="str">
        <f>语言表!E1276</f>
        <v>抽中概率{1}%en</v>
      </c>
    </row>
    <row r="1277" ht="15.5" customHeight="1" spans="1:4">
      <c r="A1277" s="2">
        <v>1274</v>
      </c>
      <c r="B1277" s="2" t="str">
        <f>语言表!B1277</f>
        <v>出战</v>
      </c>
      <c r="C1277" s="2">
        <f>语言表!C1277</f>
        <v>0</v>
      </c>
      <c r="D1277" s="2" t="str">
        <f>语言表!E1277</f>
        <v>出战en</v>
      </c>
    </row>
    <row r="1278" ht="15.5" customHeight="1" spans="1:4">
      <c r="A1278" s="2">
        <v>1275</v>
      </c>
      <c r="B1278" s="2" t="str">
        <f>语言表!B1278</f>
        <v>剩余{1}次必出紫色宠物</v>
      </c>
      <c r="C1278" s="2">
        <f>语言表!C1278</f>
        <v>0</v>
      </c>
      <c r="D1278" s="2" t="str">
        <f>语言表!E1278</f>
        <v>&lt;b&gt;&lt;outline color=black width=2&gt;&lt;color=#ffffff&gt;剩余&lt;/color&gt;&lt;color=#4dff52&gt;{1}&lt;color=#ffffff&gt;次必出&lt;color=#da65ff&gt;紫色宠物&lt;/color&gt;en</v>
      </c>
    </row>
    <row r="1279" ht="15.5" customHeight="1" spans="1:4">
      <c r="A1279" s="2">
        <v>1276</v>
      </c>
      <c r="B1279" s="2" t="str">
        <f>语言表!B1279</f>
        <v>钻石不足，是否前往获取？</v>
      </c>
      <c r="C1279" s="2">
        <f>语言表!C1279</f>
        <v>0</v>
      </c>
      <c r="D1279" s="2" t="str">
        <f>语言表!E1279</f>
        <v>钻石不足，是否前往获取？en</v>
      </c>
    </row>
    <row r="1280" ht="15.5" customHeight="1" spans="1:4">
      <c r="A1280" s="2">
        <v>1277</v>
      </c>
      <c r="B1280" s="2" t="str">
        <f>语言表!B1280</f>
        <v>消耗{1}钻，补充{2}个宠物钥匙继续？</v>
      </c>
      <c r="C1280" s="2">
        <f>语言表!C1280</f>
        <v>0</v>
      </c>
      <c r="D1280" s="2" t="str">
        <f>语言表!E1280</f>
        <v>消耗{1}钻，补充{2}个宠物钥匙继续？en</v>
      </c>
    </row>
    <row r="1281" ht="15.5" customHeight="1" spans="1:4">
      <c r="A1281" s="2">
        <v>1278</v>
      </c>
      <c r="B1281" s="2" t="str">
        <f>语言表!B1281</f>
        <v>温馨提示</v>
      </c>
      <c r="C1281" s="2">
        <f>语言表!C1281</f>
        <v>0</v>
      </c>
      <c r="D1281" s="2" t="str">
        <f>语言表!E1281</f>
        <v>温馨提示en</v>
      </c>
    </row>
    <row r="1282" ht="15.5" customHeight="1" spans="1:4">
      <c r="A1282" s="2">
        <v>1279</v>
      </c>
      <c r="B1282" s="2" t="str">
        <f>语言表!B1282</f>
        <v>伤害加成</v>
      </c>
      <c r="C1282" s="2">
        <f>语言表!C1282</f>
        <v>0</v>
      </c>
      <c r="D1282" s="2" t="str">
        <f>语言表!E1282</f>
        <v>伤害加成en</v>
      </c>
    </row>
    <row r="1283" ht="15.5" customHeight="1" spans="1:4">
      <c r="A1283" s="2">
        <v>1280</v>
      </c>
      <c r="B1283" s="2" t="str">
        <f>语言表!B1283</f>
        <v>暴击伤害加成</v>
      </c>
      <c r="C1283" s="2">
        <f>语言表!C1283</f>
        <v>0</v>
      </c>
      <c r="D1283" s="2" t="str">
        <f>语言表!E1283</f>
        <v>暴击伤害加成en</v>
      </c>
    </row>
    <row r="1284" ht="15.5" customHeight="1" spans="1:4">
      <c r="A1284" s="2">
        <v>1281</v>
      </c>
      <c r="B1284" s="2" t="str">
        <f>语言表!B1284</f>
        <v>点燃额外加成</v>
      </c>
      <c r="C1284" s="2">
        <f>语言表!C1284</f>
        <v>0</v>
      </c>
      <c r="D1284" s="2" t="str">
        <f>语言表!E1284</f>
        <v>点燃额外加成en</v>
      </c>
    </row>
    <row r="1285" ht="15.5" customHeight="1" spans="1:4">
      <c r="A1285" s="2">
        <v>1282</v>
      </c>
      <c r="B1285" s="2" t="str">
        <f>语言表!B1285</f>
        <v>感电额外加成</v>
      </c>
      <c r="C1285" s="2">
        <f>语言表!C1285</f>
        <v>0</v>
      </c>
      <c r="D1285" s="2" t="str">
        <f>语言表!E1285</f>
        <v>感电额外加成en</v>
      </c>
    </row>
    <row r="1286" ht="15.5" customHeight="1" spans="1:4">
      <c r="A1286" s="2">
        <v>1283</v>
      </c>
      <c r="B1286" s="2" t="str">
        <f>语言表!B1286</f>
        <v>极寒天气来袭！战场温度会随着时间不停降低。注意！千万不能让气温低于50℃！</v>
      </c>
      <c r="C1286" s="2">
        <f>语言表!C1286</f>
        <v>0</v>
      </c>
      <c r="D1286" s="2" t="str">
        <f>语言表!E1286</f>
        <v>极寒天气来袭！战场温度会随着时间不停降低。注意！千万不能让气温低于50℃！en</v>
      </c>
    </row>
    <row r="1287" ht="15.5" customHeight="1" spans="1:4">
      <c r="A1287" s="2">
        <v>1284</v>
      </c>
      <c r="B1287" s="2" t="str">
        <f>语言表!B1287</f>
        <v>浓雾会随着波次降临，逐渐覆盖战场，可摆放吹风机抵抗浓雾</v>
      </c>
      <c r="C1287" s="2">
        <f>语言表!C1287</f>
        <v>0</v>
      </c>
      <c r="D1287" s="2" t="str">
        <f>语言表!E1287</f>
        <v>浓雾会随着波次降临，逐渐覆盖战场，可摆放吹风机抵抗浓雾en</v>
      </c>
    </row>
    <row r="1288" ht="15.5" customHeight="1" spans="1:4">
      <c r="A1288" s="2">
        <v>1285</v>
      </c>
      <c r="B1288" s="2" t="str">
        <f>语言表!B1288</f>
        <v>昼夜交替，黑夜期间，无法看清怪物，或许在黑夜里还有一些其他的东西！</v>
      </c>
      <c r="C1288" s="2">
        <f>语言表!C1288</f>
        <v>0</v>
      </c>
      <c r="D1288" s="2" t="str">
        <f>语言表!E1288</f>
        <v>昼夜交替，黑夜期间，无法看清怪物，或许在黑夜里还有一些其他的东西！en</v>
      </c>
    </row>
    <row r="1289" ht="15.5" customHeight="1" spans="1:4">
      <c r="A1289" s="2">
        <v>1286</v>
      </c>
      <c r="B1289" s="2" t="str">
        <f>语言表!B1289</f>
        <v>boss空投</v>
      </c>
      <c r="C1289" s="2">
        <f>语言表!C1289</f>
        <v>0</v>
      </c>
      <c r="D1289" s="2" t="str">
        <f>语言表!E1289</f>
        <v>boss空投en</v>
      </c>
    </row>
    <row r="1290" ht="15.5" customHeight="1" spans="1:4">
      <c r="A1290" s="2">
        <v>1287</v>
      </c>
      <c r="B1290" s="2" t="str">
        <f>语言表!B1290</f>
        <v>极寒来袭</v>
      </c>
      <c r="C1290" s="2">
        <f>语言表!C1290</f>
        <v>0</v>
      </c>
      <c r="D1290" s="2" t="str">
        <f>语言表!E1290</f>
        <v>极寒来袭en</v>
      </c>
    </row>
    <row r="1291" ht="15.5" customHeight="1" spans="1:4">
      <c r="A1291" s="2">
        <v>1288</v>
      </c>
      <c r="B1291" s="2" t="str">
        <f>语言表!B1291</f>
        <v>大雾</v>
      </c>
      <c r="C1291" s="2">
        <f>语言表!C1291</f>
        <v>0</v>
      </c>
      <c r="D1291" s="2" t="str">
        <f>语言表!E1291</f>
        <v>大雾en</v>
      </c>
    </row>
    <row r="1292" ht="15.5" customHeight="1" spans="1:4">
      <c r="A1292" s="2">
        <v>1289</v>
      </c>
      <c r="B1292" s="2" t="str">
        <f>语言表!B1292</f>
        <v>黑夜</v>
      </c>
      <c r="C1292" s="2">
        <f>语言表!C1292</f>
        <v>0</v>
      </c>
      <c r="D1292" s="2" t="str">
        <f>语言表!E1292</f>
        <v>黑夜en</v>
      </c>
    </row>
    <row r="1293" ht="15.5" customHeight="1" spans="1:4">
      <c r="A1293" s="2">
        <v>1290</v>
      </c>
      <c r="B1293" s="2" t="str">
        <f>语言表!B1293</f>
        <v>免费修复</v>
      </c>
      <c r="C1293" s="2">
        <f>语言表!C1293</f>
        <v>0</v>
      </c>
      <c r="D1293" s="2" t="str">
        <f>语言表!E1293</f>
        <v>免费修复en</v>
      </c>
    </row>
    <row r="1294" ht="15.5" customHeight="1" spans="1:4">
      <c r="A1294" s="2">
        <v>1291</v>
      </c>
      <c r="B1294" s="2" t="str">
        <f>语言表!B1294</f>
        <v>{1}修复</v>
      </c>
      <c r="C1294" s="2">
        <f>语言表!C1294</f>
        <v>0</v>
      </c>
      <c r="D1294" s="2" t="str">
        <f>语言表!E1294</f>
        <v>{1}修复en</v>
      </c>
    </row>
    <row r="1295" ht="15.5" customHeight="1" spans="1:4">
      <c r="A1295" s="2">
        <v>1292</v>
      </c>
      <c r="B1295" s="2" t="str">
        <f>语言表!B1295</f>
        <v>是否修复此建筑?</v>
      </c>
      <c r="C1295" s="2">
        <f>语言表!C1295</f>
        <v>0</v>
      </c>
      <c r="D1295" s="2" t="str">
        <f>语言表!E1295</f>
        <v>是否修复此建筑?en</v>
      </c>
    </row>
    <row r="1296" ht="15.5" customHeight="1" spans="1:4">
      <c r="A1296" s="2">
        <v>1293</v>
      </c>
      <c r="B1296" s="2" t="str">
        <f>语言表!B1296</f>
        <v>银币不足</v>
      </c>
      <c r="C1296" s="2">
        <f>语言表!C1296</f>
        <v>0</v>
      </c>
      <c r="D1296" s="2" t="str">
        <f>语言表!E1296</f>
        <v>银币不足en</v>
      </c>
    </row>
    <row r="1297" ht="15.5" customHeight="1" spans="1:4">
      <c r="A1297" s="2">
        <v>1294</v>
      </c>
      <c r="B1297" s="2" t="str">
        <f>语言表!B1297</f>
        <v>公告</v>
      </c>
      <c r="C1297" s="2">
        <f>语言表!C1297</f>
        <v>0</v>
      </c>
      <c r="D1297" s="2" t="str">
        <f>语言表!E1297</f>
        <v>公告en</v>
      </c>
    </row>
    <row r="1298" ht="15.5" customHeight="1" spans="1:4">
      <c r="A1298" s="2">
        <v>1295</v>
      </c>
      <c r="B1298" s="2" t="str">
        <f>语言表!B1298</f>
        <v>排名</v>
      </c>
      <c r="C1298" s="2">
        <f>语言表!C1298</f>
        <v>0</v>
      </c>
      <c r="D1298" s="2" t="str">
        <f>语言表!E1298</f>
        <v>排名en</v>
      </c>
    </row>
    <row r="1299" ht="15.5" customHeight="1" spans="1:4">
      <c r="A1299" s="2">
        <v>1296</v>
      </c>
      <c r="B1299" s="2" t="str">
        <f>语言表!B1299</f>
        <v>入口</v>
      </c>
      <c r="C1299" s="2">
        <f>语言表!C1299</f>
        <v>0</v>
      </c>
      <c r="D1299" s="2" t="str">
        <f>语言表!E1299</f>
        <v>入口en</v>
      </c>
    </row>
    <row r="1300" ht="15.5" customHeight="1" spans="1:4">
      <c r="A1300" s="2">
        <v>1297</v>
      </c>
      <c r="B1300" s="2" t="str">
        <f>语言表!B1300</f>
        <v>首充礼包</v>
      </c>
      <c r="C1300" s="2">
        <f>语言表!C1300</f>
        <v>0</v>
      </c>
      <c r="D1300" s="2" t="str">
        <f>语言表!E1300</f>
        <v>首充礼包en</v>
      </c>
    </row>
    <row r="1301" ht="15.5" customHeight="1" spans="1:4">
      <c r="A1301" s="2">
        <v>1298</v>
      </c>
      <c r="B1301" s="2" t="str">
        <f>语言表!B1301</f>
        <v>基金收益</v>
      </c>
      <c r="C1301" s="2">
        <f>语言表!C1301</f>
        <v>0</v>
      </c>
      <c r="D1301" s="2" t="str">
        <f>语言表!E1301</f>
        <v>基金收益en</v>
      </c>
    </row>
    <row r="1302" ht="15.5" customHeight="1" spans="1:4">
      <c r="A1302" s="2">
        <v>1299</v>
      </c>
      <c r="B1302" s="2" t="str">
        <f>语言表!B1302</f>
        <v>超值赠礼</v>
      </c>
      <c r="C1302" s="2">
        <f>语言表!C1302</f>
        <v>0</v>
      </c>
      <c r="D1302" s="2" t="str">
        <f>语言表!E1302</f>
        <v>超值赠礼en</v>
      </c>
    </row>
    <row r="1303" ht="15.5" customHeight="1" spans="1:4">
      <c r="A1303" s="2">
        <v>1300</v>
      </c>
      <c r="B1303" s="2" t="str">
        <f>语言表!B1303</f>
        <v>月卡充值</v>
      </c>
      <c r="C1303" s="2">
        <f>语言表!C1303</f>
        <v>0</v>
      </c>
      <c r="D1303" s="2" t="str">
        <f>语言表!E1303</f>
        <v>月卡充值en</v>
      </c>
    </row>
    <row r="1304" ht="15.5" customHeight="1" spans="1:4">
      <c r="A1304" s="2">
        <v>1301</v>
      </c>
      <c r="B1304" s="2" t="str">
        <f>语言表!B1304</f>
        <v>每日礼包</v>
      </c>
      <c r="C1304" s="2">
        <f>语言表!C1304</f>
        <v>0</v>
      </c>
      <c r="D1304" s="2" t="str">
        <f>语言表!E1304</f>
        <v>每日礼包en</v>
      </c>
    </row>
    <row r="1305" ht="15.5" customHeight="1" spans="1:4">
      <c r="A1305" s="2">
        <v>1302</v>
      </c>
      <c r="B1305" s="2" t="str">
        <f>语言表!B1305</f>
        <v>邀请有礼</v>
      </c>
      <c r="C1305" s="2">
        <f>语言表!C1305</f>
        <v>0</v>
      </c>
      <c r="D1305" s="2" t="str">
        <f>语言表!E1305</f>
        <v>邀请有礼en</v>
      </c>
    </row>
    <row r="1306" ht="15.5" customHeight="1" spans="1:4">
      <c r="A1306" s="2">
        <v>1303</v>
      </c>
      <c r="B1306" s="2" t="str">
        <f>语言表!B1306</f>
        <v>血月降临</v>
      </c>
      <c r="C1306" s="2">
        <f>语言表!C1306</f>
        <v>0</v>
      </c>
      <c r="D1306" s="2" t="str">
        <f>语言表!E1306</f>
        <v>血月降临en</v>
      </c>
    </row>
    <row r="1307" ht="15.5" customHeight="1" spans="1:4">
      <c r="A1307" s="2">
        <v>1304</v>
      </c>
      <c r="B1307" s="2" t="str">
        <f>语言表!B1307</f>
        <v>魔眼降临</v>
      </c>
      <c r="C1307" s="2">
        <f>语言表!C1307</f>
        <v>0</v>
      </c>
      <c r="D1307" s="2" t="str">
        <f>语言表!E1307</f>
        <v>魔眼降临en</v>
      </c>
    </row>
    <row r="1308" ht="15.5" customHeight="1" spans="1:4">
      <c r="A1308" s="2">
        <v>1305</v>
      </c>
      <c r="B1308" s="2" t="str">
        <f>语言表!B1308</f>
        <v>暂未开放</v>
      </c>
      <c r="C1308" s="2">
        <f>语言表!C1308</f>
        <v>0</v>
      </c>
      <c r="D1308" s="2" t="str">
        <f>语言表!E1308</f>
        <v>暂未开放en</v>
      </c>
    </row>
    <row r="1309" ht="15.5" customHeight="1" spans="1:4">
      <c r="A1309" s="2">
        <v>1306</v>
      </c>
      <c r="B1309" s="2" t="str">
        <f>语言表!B1309</f>
        <v>银币id8001技能描述</v>
      </c>
      <c r="C1309" s="2">
        <f>语言表!C1309</f>
        <v>0</v>
      </c>
      <c r="D1309" s="2" t="str">
        <f>语言表!E1309</f>
        <v>&lt;b&gt;&lt;size=20&gt;&lt;outline color=#3D3D3D width=2&gt;&lt;color=#ffffff&gt;银币数量&lt;/color&gt;&lt;color=#5DFE61&gt;+50&lt;/color&gt;&lt;/outline&gt;&lt;/size&gt;&lt;/b&gt;en</v>
      </c>
    </row>
    <row r="1310" ht="15.5" customHeight="1" spans="1:4">
      <c r="A1310" s="2">
        <v>1307</v>
      </c>
      <c r="B1310" s="2" t="str">
        <f>语言表!B1310</f>
        <v>银币id8002技能描述</v>
      </c>
      <c r="C1310" s="2">
        <f>语言表!C1310</f>
        <v>0</v>
      </c>
      <c r="D1310" s="2" t="str">
        <f>语言表!E1310</f>
        <v>&lt;b&gt;&lt;size=20&gt;&lt;outline color=#3D3D3D width=2&gt;&lt;color=#ffffff&gt;银币数量&lt;/color&gt;&lt;color=#5DFE61&gt;+100&lt;/color&gt;&lt;/outline&gt;&lt;/size&gt;&lt;/b&gt;en</v>
      </c>
    </row>
    <row r="1311" ht="15.5" customHeight="1" spans="1:4">
      <c r="A1311" s="2">
        <v>1308</v>
      </c>
      <c r="B1311" s="2" t="str">
        <f>语言表!B1311</f>
        <v>银币id8003技能描述</v>
      </c>
      <c r="C1311" s="2">
        <f>语言表!C1311</f>
        <v>0</v>
      </c>
      <c r="D1311" s="2" t="str">
        <f>语言表!E1311</f>
        <v>&lt;b&gt;&lt;size=20&gt;&lt;outline color=#3D3D3D width=2&gt;&lt;color=#ffffff&gt;银币数量&lt;/color&gt;&lt;color=#5DFE61&gt;+300&lt;/color&gt;&lt;/outline&gt;&lt;/size&gt;&lt;/b&gt;en</v>
      </c>
    </row>
    <row r="1312" ht="15.5" customHeight="1" spans="1:4">
      <c r="A1312" s="2">
        <v>1309</v>
      </c>
      <c r="B1312" s="2" t="str">
        <f>语言表!B1312</f>
        <v>银币增加</v>
      </c>
      <c r="C1312" s="2">
        <f>语言表!C1312</f>
        <v>0</v>
      </c>
      <c r="D1312" s="2" t="str">
        <f>语言表!E1312</f>
        <v>银币增加en</v>
      </c>
    </row>
    <row r="1313" ht="15.5" customHeight="1" spans="1:4">
      <c r="A1313" s="2">
        <v>1310</v>
      </c>
      <c r="B1313" s="2" t="str">
        <f>语言表!B1313</f>
        <v>累计收益</v>
      </c>
      <c r="C1313" s="2">
        <f>语言表!C1313</f>
        <v>0</v>
      </c>
      <c r="D1313" s="2" t="str">
        <f>语言表!E1313</f>
        <v>累计收益en</v>
      </c>
    </row>
    <row r="1314" ht="15.5" customHeight="1" spans="1:4">
      <c r="A1314" s="2">
        <v>1311</v>
      </c>
      <c r="B1314" s="2" t="str">
        <f>语言表!B1314</f>
        <v>双倍领取</v>
      </c>
      <c r="C1314" s="2">
        <f>语言表!C1314</f>
        <v>0</v>
      </c>
      <c r="D1314" s="2" t="str">
        <f>语言表!E1314</f>
        <v>双倍领取en</v>
      </c>
    </row>
    <row r="1315" ht="15.5" customHeight="1" spans="1:4">
      <c r="A1315" s="2">
        <v>1312</v>
      </c>
      <c r="B1315" s="2" t="str">
        <f>语言表!B1315</f>
        <v>农场收益时效</v>
      </c>
      <c r="C1315" s="2">
        <f>语言表!C1315</f>
        <v>0</v>
      </c>
      <c r="D1315" s="2" t="str">
        <f>语言表!E1315</f>
        <v>农场收益时效en</v>
      </c>
    </row>
    <row r="1316" ht="15.5" customHeight="1" spans="1:4">
      <c r="A1316" s="2">
        <v>1313</v>
      </c>
      <c r="B1316" s="2" t="str">
        <f>语言表!B1316</f>
        <v>工场收益时效</v>
      </c>
      <c r="C1316" s="2">
        <f>语言表!C1316</f>
        <v>0</v>
      </c>
      <c r="D1316" s="2" t="str">
        <f>语言表!E1316</f>
        <v>工场收益时效en</v>
      </c>
    </row>
    <row r="1317" ht="15.5" customHeight="1" spans="1:4">
      <c r="A1317" s="2">
        <v>1314</v>
      </c>
      <c r="B1317" s="2" t="str">
        <f>语言表!B1317</f>
        <v>矿场收益时效</v>
      </c>
      <c r="C1317" s="2">
        <f>语言表!C1317</f>
        <v>0</v>
      </c>
      <c r="D1317" s="2" t="str">
        <f>语言表!E1317</f>
        <v>矿场收益时效en</v>
      </c>
    </row>
    <row r="1318" ht="15.5" customHeight="1" spans="1:4">
      <c r="A1318" s="2">
        <v>1315</v>
      </c>
      <c r="B1318" s="2" t="str">
        <f>语言表!B1318</f>
        <v>免费升级</v>
      </c>
      <c r="C1318" s="2">
        <f>语言表!C1318</f>
        <v>0</v>
      </c>
      <c r="D1318" s="2" t="str">
        <f>语言表!E1318</f>
        <v>免费升级en</v>
      </c>
    </row>
    <row r="1319" ht="15.5" customHeight="1" spans="1:4">
      <c r="A1319" s="2">
        <v>1316</v>
      </c>
      <c r="B1319" s="2" t="str">
        <f>语言表!B1319</f>
        <v>金币+{1}/h</v>
      </c>
      <c r="C1319" s="2">
        <f>语言表!C1319</f>
        <v>0</v>
      </c>
      <c r="D1319" s="2" t="str">
        <f>语言表!E1319</f>
        <v>金币+{1}/hen</v>
      </c>
    </row>
    <row r="1320" ht="15.5" customHeight="1" spans="1:4">
      <c r="A1320" s="2">
        <v>1317</v>
      </c>
      <c r="B1320" s="2" t="str">
        <f>语言表!B1320</f>
        <v>丧尸农场</v>
      </c>
      <c r="C1320" s="2">
        <f>语言表!C1320</f>
        <v>0</v>
      </c>
      <c r="D1320" s="2" t="str">
        <f>语言表!E1320</f>
        <v>丧尸农场en</v>
      </c>
    </row>
    <row r="1321" ht="15.5" customHeight="1" spans="1:4">
      <c r="A1321" s="2">
        <v>1318</v>
      </c>
      <c r="B1321" s="2" t="str">
        <f>语言表!B1321</f>
        <v>丧尸工场</v>
      </c>
      <c r="C1321" s="2">
        <f>语言表!C1321</f>
        <v>0</v>
      </c>
      <c r="D1321" s="2" t="str">
        <f>语言表!E1321</f>
        <v>丧尸工场en</v>
      </c>
    </row>
    <row r="1322" ht="15.5" customHeight="1" spans="1:4">
      <c r="A1322" s="2">
        <v>1319</v>
      </c>
      <c r="B1322" s="2" t="str">
        <f>语言表!B1322</f>
        <v>丧尸矿场</v>
      </c>
      <c r="C1322" s="2">
        <f>语言表!C1322</f>
        <v>0</v>
      </c>
      <c r="D1322" s="2" t="str">
        <f>语言表!E1322</f>
        <v>丧尸矿场en</v>
      </c>
    </row>
    <row r="1323" ht="15.5" customHeight="1" spans="1:4">
      <c r="A1323" s="2">
        <v>1320</v>
      </c>
      <c r="B1323" s="2" t="str">
        <f>语言表!B1323</f>
        <v>垃圾区</v>
      </c>
      <c r="C1323" s="2">
        <f>语言表!C1323</f>
        <v>0</v>
      </c>
      <c r="D1323" s="2" t="str">
        <f>语言表!E1323</f>
        <v>垃圾区en</v>
      </c>
    </row>
    <row r="1324" ht="15.5" customHeight="1" spans="1:4">
      <c r="A1324" s="2">
        <v>1321</v>
      </c>
      <c r="B1324" s="2" t="str">
        <f>语言表!B1324</f>
        <v>表演区</v>
      </c>
      <c r="C1324" s="2">
        <f>语言表!C1324</f>
        <v>0</v>
      </c>
      <c r="D1324" s="2" t="str">
        <f>语言表!E1324</f>
        <v>表演区en</v>
      </c>
    </row>
    <row r="1325" ht="15.5" customHeight="1" spans="1:4">
      <c r="A1325" s="2">
        <v>1322</v>
      </c>
      <c r="B1325" s="2" t="str">
        <f>语言表!B1325</f>
        <v>发电区</v>
      </c>
      <c r="C1325" s="2">
        <f>语言表!C1325</f>
        <v>0</v>
      </c>
      <c r="D1325" s="2" t="str">
        <f>语言表!E1325</f>
        <v>发电区en</v>
      </c>
    </row>
    <row r="1326" ht="15.5" customHeight="1" spans="1:4">
      <c r="A1326" s="2">
        <v>1323</v>
      </c>
      <c r="B1326" s="2" t="str">
        <f>语言表!B1326</f>
        <v>羊圈区</v>
      </c>
      <c r="C1326" s="2">
        <f>语言表!C1326</f>
        <v>0</v>
      </c>
      <c r="D1326" s="2" t="str">
        <f>语言表!E1326</f>
        <v>羊圈区en</v>
      </c>
    </row>
    <row r="1327" ht="15.5" customHeight="1" spans="1:4">
      <c r="A1327" s="2">
        <v>1324</v>
      </c>
      <c r="B1327" s="2" t="str">
        <f>语言表!B1327</f>
        <v>肥料区</v>
      </c>
      <c r="C1327" s="2">
        <f>语言表!C1327</f>
        <v>0</v>
      </c>
      <c r="D1327" s="2" t="str">
        <f>语言表!E1327</f>
        <v>肥料区en</v>
      </c>
    </row>
    <row r="1328" ht="15.5" customHeight="1" spans="1:4">
      <c r="A1328" s="2">
        <v>1325</v>
      </c>
      <c r="B1328" s="2" t="str">
        <f>语言表!B1328</f>
        <v>加工区</v>
      </c>
      <c r="C1328" s="2">
        <f>语言表!C1328</f>
        <v>0</v>
      </c>
      <c r="D1328" s="2" t="str">
        <f>语言表!E1328</f>
        <v>加工区en</v>
      </c>
    </row>
    <row r="1329" ht="15.5" customHeight="1" spans="1:4">
      <c r="A1329" s="2">
        <v>1326</v>
      </c>
      <c r="B1329" s="2" t="str">
        <f>语言表!B1329</f>
        <v>猪圈区</v>
      </c>
      <c r="C1329" s="2">
        <f>语言表!C1329</f>
        <v>0</v>
      </c>
      <c r="D1329" s="2" t="str">
        <f>语言表!E1329</f>
        <v>猪圈区en</v>
      </c>
    </row>
    <row r="1330" ht="15.5" customHeight="1" spans="1:4">
      <c r="A1330" s="2">
        <v>1327</v>
      </c>
      <c r="B1330" s="2" t="str">
        <f>语言表!B1330</f>
        <v>玉米区</v>
      </c>
      <c r="C1330" s="2">
        <f>语言表!C1330</f>
        <v>0</v>
      </c>
      <c r="D1330" s="2" t="str">
        <f>语言表!E1330</f>
        <v>玉米区en</v>
      </c>
    </row>
    <row r="1331" ht="15.5" customHeight="1" spans="1:4">
      <c r="A1331" s="2">
        <v>1328</v>
      </c>
      <c r="B1331" s="2" t="str">
        <f>语言表!B1331</f>
        <v>稻田区</v>
      </c>
      <c r="C1331" s="2">
        <f>语言表!C1331</f>
        <v>0</v>
      </c>
      <c r="D1331" s="2" t="str">
        <f>语言表!E1331</f>
        <v>稻田区en</v>
      </c>
    </row>
    <row r="1332" ht="15.5" customHeight="1" spans="1:4">
      <c r="A1332" s="2">
        <v>1329</v>
      </c>
      <c r="B1332" s="2" t="str">
        <f>语言表!B1332</f>
        <v>杂草区</v>
      </c>
      <c r="C1332" s="2">
        <f>语言表!C1332</f>
        <v>0</v>
      </c>
      <c r="D1332" s="2" t="str">
        <f>语言表!E1332</f>
        <v>杂草区en</v>
      </c>
    </row>
    <row r="1333" ht="15.5" customHeight="1" spans="1:4">
      <c r="A1333" s="2">
        <v>1330</v>
      </c>
      <c r="B1333" s="2" t="str">
        <f>语言表!B1333</f>
        <v>配电区</v>
      </c>
      <c r="C1333" s="2">
        <f>语言表!C1333</f>
        <v>0</v>
      </c>
      <c r="D1333" s="2" t="str">
        <f>语言表!E1333</f>
        <v>配电区en</v>
      </c>
    </row>
    <row r="1334" ht="15.5" customHeight="1" spans="1:4">
      <c r="A1334" s="2">
        <v>1331</v>
      </c>
      <c r="B1334" s="2" t="str">
        <f>语言表!B1334</f>
        <v>搬运区</v>
      </c>
      <c r="C1334" s="2">
        <f>语言表!C1334</f>
        <v>0</v>
      </c>
      <c r="D1334" s="2" t="str">
        <f>语言表!E1334</f>
        <v>搬运区en</v>
      </c>
    </row>
    <row r="1335" ht="15.5" customHeight="1" spans="1:4">
      <c r="A1335" s="2">
        <v>1332</v>
      </c>
      <c r="B1335" s="2" t="str">
        <f>语言表!B1335</f>
        <v>喷涂区</v>
      </c>
      <c r="C1335" s="2">
        <f>语言表!C1335</f>
        <v>0</v>
      </c>
      <c r="D1335" s="2" t="str">
        <f>语言表!E1335</f>
        <v>喷涂区en</v>
      </c>
    </row>
    <row r="1336" ht="15.5" customHeight="1" spans="1:4">
      <c r="A1336" s="2">
        <v>1333</v>
      </c>
      <c r="B1336" s="2" t="str">
        <f>语言表!B1336</f>
        <v>打包区</v>
      </c>
      <c r="C1336" s="2">
        <f>语言表!C1336</f>
        <v>0</v>
      </c>
      <c r="D1336" s="2" t="str">
        <f>语言表!E1336</f>
        <v>打包区en</v>
      </c>
    </row>
    <row r="1337" ht="15.5" customHeight="1" spans="1:4">
      <c r="A1337" s="2">
        <v>1334</v>
      </c>
      <c r="B1337" s="2" t="str">
        <f>语言表!B1337</f>
        <v>焊接区</v>
      </c>
      <c r="C1337" s="2">
        <f>语言表!C1337</f>
        <v>0</v>
      </c>
      <c r="D1337" s="2" t="str">
        <f>语言表!E1337</f>
        <v>焊接区en</v>
      </c>
    </row>
    <row r="1338" ht="15.5" customHeight="1" spans="1:4">
      <c r="A1338" s="2">
        <v>1335</v>
      </c>
      <c r="B1338" s="2" t="str">
        <f>语言表!B1338</f>
        <v>研发区</v>
      </c>
      <c r="C1338" s="2">
        <f>语言表!C1338</f>
        <v>0</v>
      </c>
      <c r="D1338" s="2" t="str">
        <f>语言表!E1338</f>
        <v>研发区en</v>
      </c>
    </row>
    <row r="1339" ht="15.5" customHeight="1" spans="1:4">
      <c r="A1339" s="2">
        <v>1336</v>
      </c>
      <c r="B1339" s="2" t="str">
        <f>语言表!B1339</f>
        <v>组装区</v>
      </c>
      <c r="C1339" s="2">
        <f>语言表!C1339</f>
        <v>0</v>
      </c>
      <c r="D1339" s="2" t="str">
        <f>语言表!E1339</f>
        <v>组装区en</v>
      </c>
    </row>
    <row r="1340" ht="15.5" customHeight="1" spans="1:4">
      <c r="A1340" s="2">
        <v>1337</v>
      </c>
      <c r="B1340" s="2" t="str">
        <f>语言表!B1340</f>
        <v>切割区</v>
      </c>
      <c r="C1340" s="2">
        <f>语言表!C1340</f>
        <v>0</v>
      </c>
      <c r="D1340" s="2" t="str">
        <f>语言表!E1340</f>
        <v>切割区en</v>
      </c>
    </row>
    <row r="1341" ht="15.5" customHeight="1" spans="1:4">
      <c r="A1341" s="2">
        <v>1338</v>
      </c>
      <c r="B1341" s="2" t="str">
        <f>语言表!B1341</f>
        <v>锻造区</v>
      </c>
      <c r="C1341" s="2">
        <f>语言表!C1341</f>
        <v>0</v>
      </c>
      <c r="D1341" s="2" t="str">
        <f>语言表!E1341</f>
        <v>锻造区en</v>
      </c>
    </row>
    <row r="1342" ht="15.5" customHeight="1" spans="1:4">
      <c r="A1342" s="2">
        <v>1339</v>
      </c>
      <c r="B1342" s="2" t="str">
        <f>语言表!B1342</f>
        <v>废料区</v>
      </c>
      <c r="C1342" s="2">
        <f>语言表!C1342</f>
        <v>0</v>
      </c>
      <c r="D1342" s="2" t="str">
        <f>语言表!E1342</f>
        <v>废料区en</v>
      </c>
    </row>
    <row r="1343" ht="15.5" customHeight="1" spans="1:4">
      <c r="A1343" s="2">
        <v>1340</v>
      </c>
      <c r="B1343" s="2" t="str">
        <f>语言表!B1343</f>
        <v>矿洞区</v>
      </c>
      <c r="C1343" s="2">
        <f>语言表!C1343</f>
        <v>0</v>
      </c>
      <c r="D1343" s="2" t="str">
        <f>语言表!E1343</f>
        <v>矿洞区en</v>
      </c>
    </row>
    <row r="1344" ht="15.5" customHeight="1" spans="1:4">
      <c r="A1344" s="2">
        <v>1341</v>
      </c>
      <c r="B1344" s="2" t="str">
        <f>语言表!B1344</f>
        <v>探测区</v>
      </c>
      <c r="C1344" s="2">
        <f>语言表!C1344</f>
        <v>0</v>
      </c>
      <c r="D1344" s="2" t="str">
        <f>语言表!E1344</f>
        <v>探测区en</v>
      </c>
    </row>
    <row r="1345" ht="15.5" customHeight="1" spans="1:4">
      <c r="A1345" s="2">
        <v>1342</v>
      </c>
      <c r="B1345" s="2" t="str">
        <f>语言表!B1345</f>
        <v>安保区</v>
      </c>
      <c r="C1345" s="2">
        <f>语言表!C1345</f>
        <v>0</v>
      </c>
      <c r="D1345" s="2" t="str">
        <f>语言表!E1345</f>
        <v>安保区en</v>
      </c>
    </row>
    <row r="1346" ht="15.5" customHeight="1" spans="1:4">
      <c r="A1346" s="2">
        <v>1343</v>
      </c>
      <c r="B1346" s="2" t="str">
        <f>语言表!B1346</f>
        <v>运输区</v>
      </c>
      <c r="C1346" s="2">
        <f>语言表!C1346</f>
        <v>0</v>
      </c>
      <c r="D1346" s="2" t="str">
        <f>语言表!E1346</f>
        <v>运输区en</v>
      </c>
    </row>
    <row r="1347" ht="15.5" customHeight="1" spans="1:4">
      <c r="A1347" s="2">
        <v>1344</v>
      </c>
      <c r="B1347" s="2" t="str">
        <f>语言表!B1347</f>
        <v>分拣区</v>
      </c>
      <c r="C1347" s="2">
        <f>语言表!C1347</f>
        <v>0</v>
      </c>
      <c r="D1347" s="2" t="str">
        <f>语言表!E1347</f>
        <v>分拣区en</v>
      </c>
    </row>
    <row r="1348" ht="15.5" customHeight="1" spans="1:4">
      <c r="A1348" s="2">
        <v>1345</v>
      </c>
      <c r="B1348" s="2" t="str">
        <f>语言表!B1348</f>
        <v>矿石区</v>
      </c>
      <c r="C1348" s="2">
        <f>语言表!C1348</f>
        <v>0</v>
      </c>
      <c r="D1348" s="2" t="str">
        <f>语言表!E1348</f>
        <v>矿石区en</v>
      </c>
    </row>
    <row r="1349" ht="15.5" customHeight="1" spans="1:4">
      <c r="A1349" s="2">
        <v>1346</v>
      </c>
      <c r="B1349" s="2" t="str">
        <f>语言表!B1349</f>
        <v>质检区</v>
      </c>
      <c r="C1349" s="2">
        <f>语言表!C1349</f>
        <v>0</v>
      </c>
      <c r="D1349" s="2" t="str">
        <f>语言表!E1349</f>
        <v>质检区en</v>
      </c>
    </row>
    <row r="1350" ht="15.5" customHeight="1" spans="1:4">
      <c r="A1350" s="2">
        <v>1347</v>
      </c>
      <c r="B1350" s="2" t="str">
        <f>语言表!B1350</f>
        <v>爆破区</v>
      </c>
      <c r="C1350" s="2">
        <f>语言表!C1350</f>
        <v>0</v>
      </c>
      <c r="D1350" s="2" t="str">
        <f>语言表!E1350</f>
        <v>爆破区en</v>
      </c>
    </row>
    <row r="1351" ht="15.5" customHeight="1" spans="1:4">
      <c r="A1351" s="2">
        <v>1348</v>
      </c>
      <c r="B1351" s="2" t="str">
        <f>语言表!B1351</f>
        <v>挖矿区</v>
      </c>
      <c r="C1351" s="2">
        <f>语言表!C1351</f>
        <v>0</v>
      </c>
      <c r="D1351" s="2" t="str">
        <f>语言表!E1351</f>
        <v>挖矿区en</v>
      </c>
    </row>
    <row r="1352" ht="15.5" customHeight="1" spans="1:4">
      <c r="A1352" s="2">
        <v>1349</v>
      </c>
      <c r="B1352" s="2" t="str">
        <f>语言表!B1352</f>
        <v>冶炼区</v>
      </c>
      <c r="C1352" s="2">
        <f>语言表!C1352</f>
        <v>0</v>
      </c>
      <c r="D1352" s="2" t="str">
        <f>语言表!E1352</f>
        <v>冶炼区en</v>
      </c>
    </row>
    <row r="1353" ht="15.5" customHeight="1" spans="1:4">
      <c r="A1353" s="2">
        <v>1350</v>
      </c>
      <c r="B1353" s="2" t="str">
        <f>语言表!B1353</f>
        <v>雇佣丧尸</v>
      </c>
      <c r="C1353" s="2">
        <f>语言表!C1353</f>
        <v>0</v>
      </c>
      <c r="D1353" s="2" t="str">
        <f>语言表!E1353</f>
        <v>雇佣丧尸en</v>
      </c>
    </row>
    <row r="1354" ht="15.5" customHeight="1" spans="1:4">
      <c r="A1354" s="2">
        <v>1351</v>
      </c>
      <c r="B1354" s="2" t="str">
        <f>语言表!B1354</f>
        <v>当前等级已满级</v>
      </c>
      <c r="C1354" s="2">
        <f>语言表!C1354</f>
        <v>0</v>
      </c>
      <c r="D1354" s="2" t="str">
        <f>语言表!E1354</f>
        <v>当前等级已满级en</v>
      </c>
    </row>
    <row r="1355" ht="15.5" customHeight="1" spans="1:4">
      <c r="A1355" s="2">
        <v>1352</v>
      </c>
      <c r="B1355" s="2" t="str">
        <f>语言表!B1355</f>
        <v>丧尸农场</v>
      </c>
      <c r="C1355" s="2">
        <f>语言表!C1355</f>
        <v>0</v>
      </c>
      <c r="D1355" s="2" t="str">
        <f>语言表!E1355</f>
        <v>丧尸农场en</v>
      </c>
    </row>
    <row r="1356" ht="15.5" customHeight="1" spans="1:4">
      <c r="A1356" s="2">
        <v>1353</v>
      </c>
      <c r="B1356" s="2" t="str">
        <f>语言表!B1356</f>
        <v>丧尸牢笼</v>
      </c>
      <c r="C1356" s="2">
        <f>语言表!C1356</f>
        <v>0</v>
      </c>
      <c r="D1356" s="2" t="str">
        <f>语言表!E1356</f>
        <v>丧尸牢笼en</v>
      </c>
    </row>
    <row r="1357" ht="15.5" customHeight="1" spans="1:4">
      <c r="A1357" s="2">
        <v>1354</v>
      </c>
      <c r="B1357" s="2" t="str">
        <f>语言表!B1357</f>
        <v>捕获劳工丧尸，通关后结算</v>
      </c>
      <c r="C1357" s="2">
        <f>语言表!C1357</f>
        <v>0</v>
      </c>
      <c r="D1357" s="2" t="str">
        <f>语言表!E1357</f>
        <v>捕获劳工丧尸，通关后结算en</v>
      </c>
    </row>
    <row r="1358" ht="15.5" customHeight="1" spans="1:4">
      <c r="A1358" s="2">
        <v>1355</v>
      </c>
      <c r="B1358" s="2" t="str">
        <f>语言表!B1358</f>
        <v>吹风机</v>
      </c>
      <c r="C1358" s="2">
        <f>语言表!C1358</f>
        <v>0</v>
      </c>
      <c r="D1358" s="2" t="str">
        <f>语言表!E1358</f>
        <v>吹风机en</v>
      </c>
    </row>
    <row r="1359" ht="15.5" customHeight="1" spans="1:4">
      <c r="A1359" s="2">
        <v>1356</v>
      </c>
      <c r="B1359" s="2" t="str">
        <f>语言表!B1359</f>
        <v>通关章节{0}解锁</v>
      </c>
      <c r="C1359" s="2">
        <f>语言表!C1359</f>
        <v>0</v>
      </c>
      <c r="D1359" s="2" t="str">
        <f>语言表!E1359</f>
        <v>通关章节{0}解锁en</v>
      </c>
    </row>
    <row r="1360" ht="15.5" customHeight="1" spans="1:4">
      <c r="A1360" s="2">
        <v>1357</v>
      </c>
      <c r="B1360" s="2" t="str">
        <f>语言表!B1360</f>
        <v>角色等级{1}解锁</v>
      </c>
      <c r="C1360" s="2">
        <f>语言表!C1360</f>
        <v>0</v>
      </c>
      <c r="D1360" s="2" t="str">
        <f>语言表!E1360</f>
        <v>角色等级{1}解锁en</v>
      </c>
    </row>
    <row r="1361" ht="15.5" customHeight="1" spans="1:4">
      <c r="A1361" s="2">
        <v>1358</v>
      </c>
      <c r="B1361" s="2" t="str">
        <f>语言表!B1361</f>
        <v>无加成</v>
      </c>
      <c r="C1361" s="2">
        <f>语言表!C1361</f>
        <v>0</v>
      </c>
      <c r="D1361" s="2" t="str">
        <f>语言表!E1361</f>
        <v>无加成en</v>
      </c>
    </row>
    <row r="1362" ht="15.5" customHeight="1" spans="1:4">
      <c r="A1362" s="2">
        <v>1359</v>
      </c>
      <c r="B1362" s="2" t="str">
        <f>语言表!B1362</f>
        <v>无武器加成</v>
      </c>
      <c r="C1362" s="2">
        <f>语言表!C1362</f>
        <v>0</v>
      </c>
      <c r="D1362" s="2" t="str">
        <f>语言表!E1362</f>
        <v>无武器加成en</v>
      </c>
    </row>
    <row r="1363" ht="15.5" customHeight="1" spans="1:4">
      <c r="A1363" s="2">
        <v>1360</v>
      </c>
      <c r="B1363" s="2" t="str">
        <f>语言表!B1363</f>
        <v>选择角色</v>
      </c>
      <c r="C1363" s="2">
        <f>语言表!C1363</f>
        <v>0</v>
      </c>
      <c r="D1363" s="2" t="str">
        <f>语言表!E1363</f>
        <v>选择角色en</v>
      </c>
    </row>
    <row r="1364" ht="15.5" customHeight="1" spans="1:4">
      <c r="A1364" s="2">
        <v>1361</v>
      </c>
      <c r="B1364" s="2" t="str">
        <f>语言表!B1364</f>
        <v>男生</v>
      </c>
      <c r="C1364" s="2">
        <f>语言表!C1364</f>
        <v>0</v>
      </c>
      <c r="D1364" s="2" t="str">
        <f>语言表!E1364</f>
        <v>男生en</v>
      </c>
    </row>
    <row r="1365" ht="15.5" customHeight="1" spans="1:4">
      <c r="A1365" s="2">
        <v>1362</v>
      </c>
      <c r="B1365" s="2" t="str">
        <f>语言表!B1365</f>
        <v>女生</v>
      </c>
      <c r="C1365" s="2">
        <f>语言表!C1365</f>
        <v>0</v>
      </c>
      <c r="D1365" s="2" t="str">
        <f>语言表!E1365</f>
        <v>女生en</v>
      </c>
    </row>
    <row r="1366" ht="15.5" customHeight="1" spans="1:4">
      <c r="A1366" s="2">
        <v>1363</v>
      </c>
      <c r="B1366" s="2" t="str">
        <f>语言表!B1366</f>
        <v>请选择你的装备</v>
      </c>
      <c r="C1366" s="2">
        <f>语言表!C1366</f>
        <v>0</v>
      </c>
      <c r="D1366" s="2" t="str">
        <f>语言表!E1366</f>
        <v>请选择你的装备en</v>
      </c>
    </row>
    <row r="1367" ht="15.5" customHeight="1" spans="1:4">
      <c r="A1367" s="2">
        <v>1364</v>
      </c>
      <c r="B1367" s="2" t="str">
        <f>语言表!B1367</f>
        <v>立刻出发</v>
      </c>
      <c r="C1367" s="2">
        <f>语言表!C1367</f>
        <v>0</v>
      </c>
      <c r="D1367" s="2" t="str">
        <f>语言表!E1367</f>
        <v>立刻出发en</v>
      </c>
    </row>
    <row r="1368" ht="15.5" customHeight="1" spans="1:4">
      <c r="A1368" s="2">
        <v>1365</v>
      </c>
      <c r="B1368" s="2" t="str">
        <f>语言表!B1368</f>
        <v>宠物箱抽奖获得</v>
      </c>
      <c r="C1368" s="2">
        <f>语言表!C1368</f>
        <v>0</v>
      </c>
      <c r="D1368" s="2" t="str">
        <f>语言表!E1368</f>
        <v>宠物箱抽奖获得en</v>
      </c>
    </row>
    <row r="1369" ht="15.5" customHeight="1" spans="1:4">
      <c r="A1369" s="2">
        <v>1366</v>
      </c>
      <c r="B1369" s="2" t="str">
        <f>语言表!B1369</f>
        <v>摆放可延长怪物路线</v>
      </c>
      <c r="C1369" s="2" t="str">
        <f>语言表!C1369</f>
        <v>第一关引导</v>
      </c>
      <c r="D1369" s="2" t="str">
        <f>语言表!E1369</f>
        <v>&lt;b&gt;&lt;size=26&gt;&lt;outline color=#000000 width=2&gt;&lt;color=#ffffff&gt;利用&lt;/color&gt;&lt;color=#45ff64&gt;障碍物&lt;/color&gt;&lt;color=#ffffff&gt;，可以极大延长丧尸路线！&lt;/color&gt;&lt;/outline&gt;&lt;/size&gt;&lt;/b&gt;en</v>
      </c>
    </row>
    <row r="1370" ht="15.5" customHeight="1" spans="1:4">
      <c r="A1370" s="2">
        <v>1367</v>
      </c>
      <c r="B1370" s="2" t="str">
        <f>语言表!B1370</f>
        <v>点击地图网格摆放障碍物</v>
      </c>
      <c r="C1370" s="2" t="str">
        <f>语言表!C1370</f>
        <v>第一关引导</v>
      </c>
      <c r="D1370" s="2" t="str">
        <f>语言表!E1370</f>
        <v>&lt;b&gt;&lt;size=26&gt;&lt;outline color=#000000 width=2&gt;&lt;color=#ffffff&gt;点击&lt;/color&gt;&lt;color=#45ff64&gt;地图网格&lt;/color&gt;&lt;color=#ffffff&gt;摆放障碍物。&lt;/color&gt;&lt;/outline&gt;&lt;/size&gt;&lt;/b&gt;en</v>
      </c>
    </row>
    <row r="1371" ht="15.5" customHeight="1" spans="1:4">
      <c r="A1371" s="2">
        <v>1368</v>
      </c>
      <c r="B1371" s="2" t="str">
        <f>语言表!B1371</f>
        <v>摆放完成，点击</v>
      </c>
      <c r="C1371" s="2" t="str">
        <f>语言表!C1371</f>
        <v>第一关引导</v>
      </c>
      <c r="D1371" s="2" t="str">
        <f>语言表!E1371</f>
        <v>&lt;b&gt;&lt;size=26&gt;&lt;outline color=#000000 width=2&gt;&lt;color=#ffffff&gt;摆放完成，点击&lt;/color&gt;&lt;color=#45ff64&gt;确认摆放&lt;/color&gt;&lt;color=#ffffff&gt;。&lt;/color&gt;&lt;/outline&gt;&lt;/size&gt;&lt;/b&gt;en</v>
      </c>
    </row>
    <row r="1372" ht="15.5" customHeight="1" spans="1:4">
      <c r="A1372" s="2">
        <v>1369</v>
      </c>
      <c r="B1372" s="2" t="str">
        <f>语言表!B1372</f>
        <v>获得火力支援榴莲</v>
      </c>
      <c r="C1372" s="2" t="str">
        <f>语言表!C1372</f>
        <v>第一关引导</v>
      </c>
      <c r="D1372" s="2" t="str">
        <f>语言表!E1372</f>
        <v>&lt;b&gt;&lt;size=26&gt;&lt;outline color=#000000 width=2&gt;&lt;color=#ffffff&gt;丧尸越来越多了！&lt;/color&gt;&lt;color=#45ff64&gt;榴莲&lt;/color&gt;&lt;color=#ffffff&gt;可以帮助你快速清理战场！&lt;/color&gt;&lt;/outline&gt;&lt;/size&gt;&lt;/b&gt;en</v>
      </c>
    </row>
    <row r="1373" ht="15.5" customHeight="1" spans="1:4">
      <c r="A1373" s="2">
        <v>1370</v>
      </c>
      <c r="B1373" s="2" t="str">
        <f>语言表!B1373</f>
        <v>点击即可立即复活，并且获得一个额外技能</v>
      </c>
      <c r="C1373" s="2" t="str">
        <f>语言表!C1373</f>
        <v>第一关引导</v>
      </c>
      <c r="D1373" s="2" t="str">
        <f>语言表!E1373</f>
        <v>&lt;b&gt;&lt;size=26&gt;&lt;outline color=#000000 width=2&gt;&lt;color=#ffffff&gt;点击即可立即复活，并且获得一个&lt;/color&gt;&lt;color=#45ff64&gt;额外技能！&lt;/color&gt;&lt;/outline&gt;&lt;/size&gt;&lt;/b&gt;en</v>
      </c>
    </row>
    <row r="1374" ht="15.5" customHeight="1" spans="1:4">
      <c r="A1374" s="2">
        <v>1371</v>
      </c>
      <c r="B1374" s="2" t="str">
        <f>语言表!B1374</f>
        <v>移动主角</v>
      </c>
      <c r="C1374" s="2" t="str">
        <f>语言表!C1374</f>
        <v>第一关引导</v>
      </c>
      <c r="D1374" s="2" t="str">
        <f>语言表!E1374</f>
        <v>&lt;b&gt;&lt;size=28&gt;&lt;outline color=#000000 width=3&gt;&lt;color=#fae35e&gt;屏幕任意位置&lt;/color&gt;&lt;color=#ffffff&gt;左右滑动，可移动主角&lt;/color&gt;&lt;/outline&gt;&lt;/size&gt;&lt;/b&gt;en</v>
      </c>
    </row>
    <row r="1375" ht="15.5" customHeight="1" spans="1:4">
      <c r="A1375" s="2">
        <v>1372</v>
      </c>
      <c r="B1375" s="2" t="str">
        <f>语言表!B1375</f>
        <v>刷新更高概率获得技能</v>
      </c>
      <c r="C1375" s="2" t="str">
        <f>语言表!C1375</f>
        <v>第一关引导</v>
      </c>
      <c r="D1375" s="2" t="str">
        <f>语言表!E1375</f>
        <v>&lt;b&gt;&lt;size=26&gt;&lt;outline color=#000000 width=2&gt;&lt;color=#ffffff&gt;刷新更高概率获得&lt;/color&gt;&lt;color=#45ff64&gt;更牛技能!&lt;/color&gt;&lt;/outline&gt;&lt;/size&gt;&lt;/b&gt;en</v>
      </c>
    </row>
    <row r="1376" ht="15.5" customHeight="1" spans="1:4">
      <c r="A1376" s="2">
        <v>1373</v>
      </c>
      <c r="B1376" s="2" t="str">
        <f>语言表!B1376</f>
        <v>品质更好更强</v>
      </c>
      <c r="C1376" s="2" t="str">
        <f>语言表!C1376</f>
        <v>第一关引导</v>
      </c>
      <c r="D1376" s="2" t="str">
        <f>语言表!E1376</f>
        <v>&lt;b&gt;&lt;size=26&gt;&lt;outline color=#000000 width=2&gt;&lt;color=#ffffff&gt;技能的品质越高，技能的属性就越强哦！&lt;/color&gt;&lt;color=#45ff64&gt;（橙&gt;紫&gt;蓝&gt;绿）&lt;/color&gt;&lt;/outline&gt;&lt;/size&gt;&lt;/b&gt;en</v>
      </c>
    </row>
    <row r="1377" ht="15.5" customHeight="1" spans="1:4">
      <c r="A1377" s="2">
        <v>1374</v>
      </c>
      <c r="B1377" s="2" t="str">
        <f>语言表!B1377</f>
        <v>转盘再抽一次</v>
      </c>
      <c r="C1377" s="2" t="str">
        <f>语言表!C1377</f>
        <v>第一关引导</v>
      </c>
      <c r="D1377" s="2" t="str">
        <f>语言表!E1377</f>
        <v>&lt;b&gt;&lt;size=26&gt;&lt;outline color=#000000 width=2&gt;&lt;color=#ffffff&gt;点击多抽一次，获得&lt;/color&gt;&lt;color=#45ff64&gt;更高品质技能!&lt;/color&gt;&lt;/outline&gt;&lt;/size&gt;&lt;/b&gt;en</v>
      </c>
    </row>
    <row r="1378" ht="15.5" customHeight="1" spans="1:4">
      <c r="A1378" s="2">
        <v>1375</v>
      </c>
      <c r="B1378" s="2" t="str">
        <f>语言表!B1378</f>
        <v>转盘模式抽奖</v>
      </c>
      <c r="C1378" s="2" t="str">
        <f>语言表!C1378</f>
        <v>转盘模式引导</v>
      </c>
      <c r="D1378" s="2" t="str">
        <f>语言表!E1378</f>
        <v>&lt;b&gt;&lt;size=26&gt;&lt;outline color=#000000 width=2&gt;&lt;color=#ffffff&gt;点击&lt;/color&gt;&lt;color=#45ff64&gt;抽一次&lt;/color&gt;&lt;color=#ffffff&gt;通过消耗银币可抽取技能和障碍物哦&lt;/color&gt;&lt;/outline&gt;&lt;/size&gt;&lt;/b&gt;en</v>
      </c>
    </row>
    <row r="1379" ht="15.5" customHeight="1" spans="1:4">
      <c r="A1379" s="2">
        <v>1376</v>
      </c>
      <c r="B1379" s="2" t="str">
        <f>语言表!B1379</f>
        <v>转盘模式摆障碍物</v>
      </c>
      <c r="C1379" s="2" t="str">
        <f>语言表!C1379</f>
        <v>转盘模式引导</v>
      </c>
      <c r="D1379" s="2" t="str">
        <f>语言表!E1379</f>
        <v>&lt;b&gt;&lt;size=26&gt;&lt;outline color=#000000 width=2&gt;&lt;color=#ffffff&gt;恭喜您抽中了&lt;/color&gt;&lt;color=#45ff64&gt;障碍物&lt;/color&gt;&lt;color=#ffffff&gt;，可以直接在地图中放置哦&lt;/color&gt;&lt;/outline&gt;&lt;/size&gt;&lt;/b&gt;en</v>
      </c>
    </row>
    <row r="1380" ht="15.5" customHeight="1" spans="1:4">
      <c r="A1380" s="2">
        <v>1377</v>
      </c>
      <c r="B1380" s="2" t="str">
        <f>语言表!B1380</f>
        <v>转盘模式摆铲子</v>
      </c>
      <c r="C1380" s="2">
        <f>语言表!C1380</f>
        <v>0</v>
      </c>
      <c r="D1380" s="2" t="str">
        <f>语言表!E1380</f>
        <v>&lt;b&gt;&lt;size=26&gt;&lt;outline color=#000000 width=2&gt;&lt;color=#ffffff&gt;恭喜您抽中了&lt;/color&gt;&lt;color=#45ff64&gt;铲子&lt;/color&gt;&lt;color=#ffffff&gt;，可以直接在地图中铲除障碍物en&lt;/color&gt;&lt;/outline&gt;&lt;/size&gt;&lt;/b&gt;</v>
      </c>
    </row>
    <row r="1381" ht="15.5" customHeight="1" spans="1:4">
      <c r="A1381" s="2">
        <v>1378</v>
      </c>
      <c r="B1381" s="2" t="str">
        <f>语言表!B1381</f>
        <v>转盘模式没有银币</v>
      </c>
      <c r="C1381" s="2" t="str">
        <f>语言表!C1381</f>
        <v>转盘模式引导</v>
      </c>
      <c r="D1381" s="2" t="str">
        <f>语言表!E1381</f>
        <v>&lt;b&gt;&lt;size=26&gt;&lt;outline color=#000000 width=2&gt;&lt;color=#ffffff&gt;您没有银币可以抽取技能了哦，点击&lt;/color&gt;&lt;color=#45ff64&gt;开始战斗&lt;/color&gt;&lt;color=#ffffff&gt;进入战斗吧&lt;/color&gt;&lt;/outline&gt;&lt;/size&gt;&lt;/b&gt;en</v>
      </c>
    </row>
    <row r="1382" ht="15.5" customHeight="1" spans="1:4">
      <c r="A1382" s="2">
        <v>1379</v>
      </c>
      <c r="B1382" s="2" t="str">
        <f>语言表!B1382</f>
        <v>现在可以去升级武器了</v>
      </c>
      <c r="C1382" s="2" t="str">
        <f>语言表!C1382</f>
        <v>武器升级</v>
      </c>
      <c r="D1382" s="2" t="str">
        <f>语言表!E1382</f>
        <v>&lt;b&gt;&lt;size=26&gt;&lt;outline color=#000000 width=2&gt;&lt;color=#ffffff&gt;现在可以去&lt;/color&gt;&lt;color=#45ff64&gt;升级武器&lt;/color&gt;&lt;color=#ffffff&gt;了。&lt;/color&gt;&lt;/outline&gt;&lt;/size&gt;&lt;/b&gt;en</v>
      </c>
    </row>
    <row r="1383" ht="15.5" customHeight="1" spans="1:4">
      <c r="A1383" s="2">
        <v>1380</v>
      </c>
      <c r="B1383" s="2" t="str">
        <f>语言表!B1383</f>
        <v>升级武器会增加基础属性，达到特定等级会解锁新技能</v>
      </c>
      <c r="C1383" s="2" t="str">
        <f>语言表!C1383</f>
        <v>武器升级</v>
      </c>
      <c r="D1383" s="2" t="str">
        <f>语言表!E1383</f>
        <v>&lt;b&gt;&lt;size=26&gt;&lt;outline color=#000000 width=2&gt;&lt;color=#ffffff&gt;升级武器会增加&lt;/color&gt;&lt;color=#45ff64&gt;基础属性&lt;/color&gt;&lt;color=#ffffff&gt;达到特定等级会&lt;/color&gt;&lt;color=#45ff64&gt;解锁新技能&lt;/color&gt;&lt;/outline&gt;&lt;/size&gt;&lt;/b&gt;en</v>
      </c>
    </row>
    <row r="1384" ht="15.5" customHeight="1" spans="1:4">
      <c r="A1384" s="2">
        <v>1381</v>
      </c>
      <c r="B1384" s="2" t="str">
        <f>语言表!B1384</f>
        <v>角色属性模块解锁了，现在可以去升级角色了</v>
      </c>
      <c r="C1384" s="2" t="str">
        <f>语言表!C1384</f>
        <v>角色</v>
      </c>
      <c r="D1384" s="2" t="str">
        <f>语言表!E1384</f>
        <v>&lt;b&gt;&lt;size=26&gt;&lt;outline color=#000000 width=2&gt;&lt;color=#45ff64&gt;角色属性&lt;/color&gt;&lt;color=#ffffff&gt;模块解锁了，现在可以去升级角色了&lt;/color&gt;&lt;color=#ffffff&gt;了。&lt;/color&gt;&lt;/outline&gt;&lt;/size&gt;&lt;/b&gt;en</v>
      </c>
    </row>
    <row r="1385" ht="15.5" customHeight="1" spans="1:4">
      <c r="A1385" s="2">
        <v>1382</v>
      </c>
      <c r="B1385" s="2" t="str">
        <f>语言表!B1385</f>
        <v>远方传来一阵异响，地狱模式已开放，该你出手了</v>
      </c>
      <c r="C1385" s="2" t="str">
        <f>语言表!C1385</f>
        <v>地狱解锁</v>
      </c>
      <c r="D1385" s="2" t="str">
        <f>语言表!E1385</f>
        <v>&lt;b&gt;&lt;size=26&gt;&lt;outline color=#000000 width=2&gt;&lt;color=#ffffff&gt;远方传来一阵异响，&lt;/color&gt;&lt;color=#45ff64&gt;困难模式&lt;/color&gt;&lt;color=#ffffff&gt;已开放，该你出手了！&lt;/color&gt;&lt;/outline&gt;&lt;/size&gt;&lt;/b&gt;en</v>
      </c>
    </row>
    <row r="1386" ht="15.5" customHeight="1" spans="1:4">
      <c r="A1386" s="2">
        <v>1383</v>
      </c>
      <c r="B1386" s="2" t="str">
        <f>语言表!B1386</f>
        <v>点击进入宠物页面</v>
      </c>
      <c r="C1386" s="2" t="str">
        <f>语言表!C1386</f>
        <v>宠物</v>
      </c>
      <c r="D1386" s="2" t="str">
        <f>语言表!E1386</f>
        <v>&lt;b&gt;&lt;size=26&gt;&lt;outline color=#000000 width=2&gt;&lt;color=#45ff64&gt;点击进入&lt;/color&gt;&lt;color=#ffffff&gt;宠物&lt;/color&gt;&lt;color=#ffffff&gt;页面！&lt;/color&gt;&lt;/outline&gt;&lt;/size&gt;&lt;/b&gt;en</v>
      </c>
    </row>
    <row r="1387" ht="15.5" customHeight="1" spans="1:4">
      <c r="A1387" s="2">
        <v>1384</v>
      </c>
      <c r="B1387" s="2" t="str">
        <f>语言表!B1387</f>
        <v>点击抽一次，可以获得宠物哦</v>
      </c>
      <c r="C1387" s="2" t="str">
        <f>语言表!C1387</f>
        <v>宠物</v>
      </c>
      <c r="D1387" s="2" t="str">
        <f>语言表!E1387</f>
        <v>&lt;b&gt;&lt;size=26&gt;&lt;outline color=#000000 width=2&gt;&lt;color=#45ff64&gt;点击抽一次，可以&lt;/color&gt;&lt;color=#ffffff&gt;获得宠物&lt;/color&gt;&lt;color=#ffffff&gt;哦！&lt;/color&gt;&lt;/outline&gt;&lt;/size&gt;&lt;/b&gt;en</v>
      </c>
    </row>
    <row r="1388" ht="15.5" customHeight="1" spans="1:4">
      <c r="A1388" s="2">
        <v>1385</v>
      </c>
      <c r="B1388" s="2" t="str">
        <f>语言表!B1388</f>
        <v>哈士奇</v>
      </c>
      <c r="C1388" s="2">
        <f>语言表!C1388</f>
        <v>0</v>
      </c>
      <c r="D1388" s="2" t="str">
        <f>语言表!E1388</f>
        <v>哈士奇en</v>
      </c>
    </row>
    <row r="1389" ht="15.5" customHeight="1" spans="1:4">
      <c r="A1389" s="2">
        <v>1386</v>
      </c>
      <c r="B1389" s="2" t="str">
        <f>语言表!B1389</f>
        <v>小机器人</v>
      </c>
      <c r="C1389" s="2">
        <f>语言表!C1389</f>
        <v>0</v>
      </c>
      <c r="D1389" s="2" t="str">
        <f>语言表!E1389</f>
        <v>小机器人en</v>
      </c>
    </row>
    <row r="1390" ht="15.5" customHeight="1" spans="1:4">
      <c r="A1390" s="2">
        <v>1387</v>
      </c>
      <c r="B1390" s="2" t="str">
        <f>语言表!B1390</f>
        <v>大螃蟹</v>
      </c>
      <c r="C1390" s="2">
        <f>语言表!C1390</f>
        <v>0</v>
      </c>
      <c r="D1390" s="2" t="str">
        <f>语言表!E1390</f>
        <v>大螃蟹en</v>
      </c>
    </row>
    <row r="1391" ht="15.5" customHeight="1" spans="1:4">
      <c r="A1391" s="2">
        <v>1388</v>
      </c>
      <c r="B1391" s="2" t="str">
        <f>语言表!B1391</f>
        <v>小乌龟</v>
      </c>
      <c r="C1391" s="2">
        <f>语言表!C1391</f>
        <v>0</v>
      </c>
      <c r="D1391" s="2" t="str">
        <f>语言表!E1391</f>
        <v>小乌龟en</v>
      </c>
    </row>
    <row r="1392" ht="15.5" customHeight="1" spans="1:4">
      <c r="A1392" s="2">
        <v>1389</v>
      </c>
      <c r="B1392" s="2" t="str">
        <f>语言表!B1392</f>
        <v>梅花鹿</v>
      </c>
      <c r="C1392" s="2">
        <f>语言表!C1392</f>
        <v>0</v>
      </c>
      <c r="D1392" s="2" t="str">
        <f>语言表!E1392</f>
        <v>梅花鹿en</v>
      </c>
    </row>
    <row r="1393" ht="15.5" customHeight="1" spans="1:4">
      <c r="A1393" s="2">
        <v>1390</v>
      </c>
      <c r="B1393" s="2" t="str">
        <f>语言表!B1393</f>
        <v>闪电狗</v>
      </c>
      <c r="C1393" s="2">
        <f>语言表!C1393</f>
        <v>0</v>
      </c>
      <c r="D1393" s="2" t="str">
        <f>语言表!E1393</f>
        <v>闪电狗en</v>
      </c>
    </row>
    <row r="1394" ht="15.5" customHeight="1" spans="1:4">
      <c r="A1394" s="2">
        <v>1391</v>
      </c>
      <c r="B1394" s="2" t="str">
        <f>语言表!B1394</f>
        <v>火焰雄狮</v>
      </c>
      <c r="C1394" s="2">
        <f>语言表!C1394</f>
        <v>0</v>
      </c>
      <c r="D1394" s="2" t="str">
        <f>语言表!E1394</f>
        <v>火焰雄狮en</v>
      </c>
    </row>
    <row r="1395" ht="15.5" customHeight="1" spans="1:4">
      <c r="A1395" s="2">
        <v>1392</v>
      </c>
      <c r="B1395" s="2" t="str">
        <f>语言表!B1395</f>
        <v>蓝猫</v>
      </c>
      <c r="C1395" s="2">
        <f>语言表!C1395</f>
        <v>0</v>
      </c>
      <c r="D1395" s="2" t="str">
        <f>语言表!E1395</f>
        <v>蓝猫en</v>
      </c>
    </row>
    <row r="1396" ht="15.5" customHeight="1" spans="1:4">
      <c r="A1396" s="2">
        <v>1393</v>
      </c>
      <c r="B1396" s="2" t="str">
        <f>语言表!B1396</f>
        <v>小熊猫</v>
      </c>
      <c r="C1396" s="2">
        <f>语言表!C1396</f>
        <v>0</v>
      </c>
      <c r="D1396" s="2" t="str">
        <f>语言表!E1396</f>
        <v>小熊猫en</v>
      </c>
    </row>
    <row r="1397" ht="15.5" customHeight="1" spans="1:4">
      <c r="A1397" s="2">
        <v>1394</v>
      </c>
      <c r="B1397" s="2" t="str">
        <f>语言表!B1397</f>
        <v>雷鹰</v>
      </c>
      <c r="C1397" s="2">
        <f>语言表!C1397</f>
        <v>0</v>
      </c>
      <c r="D1397" s="2" t="str">
        <f>语言表!E1397</f>
        <v>雷鹰en</v>
      </c>
    </row>
    <row r="1398" ht="15.5" customHeight="1" spans="1:4">
      <c r="A1398" s="2">
        <v>1395</v>
      </c>
      <c r="B1398" s="2" t="str">
        <f>语言表!B1398</f>
        <v>烈焰狐</v>
      </c>
      <c r="C1398" s="2">
        <f>语言表!C1398</f>
        <v>0</v>
      </c>
      <c r="D1398" s="2" t="str">
        <f>语言表!E1398</f>
        <v>烈焰狐en</v>
      </c>
    </row>
    <row r="1399" ht="15.5" customHeight="1" spans="1:4">
      <c r="A1399" s="2">
        <v>1396</v>
      </c>
      <c r="B1399" s="2" t="str">
        <f>语言表!B1399</f>
        <v>羊驼</v>
      </c>
      <c r="C1399" s="2">
        <f>语言表!C1399</f>
        <v>0</v>
      </c>
      <c r="D1399" s="2" t="str">
        <f>语言表!E1399</f>
        <v>羊驼en</v>
      </c>
    </row>
    <row r="1400" ht="15.5" customHeight="1" spans="1:4">
      <c r="A1400" s="2">
        <v>1397</v>
      </c>
      <c r="B1400" s="2" t="str">
        <f>语言表!B1400</f>
        <v>角色{1}级解锁</v>
      </c>
      <c r="C1400" s="2">
        <f>语言表!C1400</f>
        <v>0</v>
      </c>
      <c r="D1400" s="2" t="str">
        <f>语言表!E1400</f>
        <v>角色{1}级解锁en</v>
      </c>
    </row>
    <row r="1401" ht="15.5" customHeight="1" spans="1:4">
      <c r="A1401" s="2">
        <v>1398</v>
      </c>
      <c r="B1401" s="2" t="str">
        <f>语言表!B1401</f>
        <v>通关第{1}章解锁</v>
      </c>
      <c r="C1401" s="2">
        <f>语言表!C1401</f>
        <v>0</v>
      </c>
      <c r="D1401" s="2" t="str">
        <f>语言表!E1401</f>
        <v>通关第{1}章解锁en</v>
      </c>
    </row>
    <row r="1402" ht="15.5" customHeight="1" spans="1:4">
      <c r="A1402" s="2">
        <v>1399</v>
      </c>
      <c r="B1402" s="2" t="str">
        <f>语言表!B1402</f>
        <v>超值赠礼获得</v>
      </c>
      <c r="C1402" s="2">
        <f>语言表!C1402</f>
        <v>0</v>
      </c>
      <c r="D1402" s="2" t="str">
        <f>语言表!E1402</f>
        <v>超值赠礼获得en</v>
      </c>
    </row>
    <row r="1403" ht="15.5" customHeight="1" spans="1:4">
      <c r="A1403" s="2">
        <v>1400</v>
      </c>
      <c r="B1403" s="2" t="str">
        <f>语言表!B1403</f>
        <v>道具模式获得</v>
      </c>
      <c r="C1403" s="2">
        <f>语言表!C1403</f>
        <v>0</v>
      </c>
      <c r="D1403" s="2" t="str">
        <f>语言表!E1403</f>
        <v>道具模式获得en</v>
      </c>
    </row>
    <row r="1404" ht="15.5" customHeight="1" spans="1:4">
      <c r="A1404" s="2">
        <v>1401</v>
      </c>
      <c r="B1404" s="2" t="str">
        <f>语言表!B1404</f>
        <v>宝箱模式获得</v>
      </c>
      <c r="C1404" s="2">
        <f>语言表!C1404</f>
        <v>0</v>
      </c>
      <c r="D1404" s="2" t="str">
        <f>语言表!E1404</f>
        <v>宝箱模式获得en</v>
      </c>
    </row>
    <row r="1405" ht="15.5" customHeight="1" spans="1:4">
      <c r="A1405" s="2">
        <v>1402</v>
      </c>
      <c r="B1405" s="2" t="str">
        <f>语言表!B1405</f>
        <v>抽卡模式获得</v>
      </c>
      <c r="C1405" s="2">
        <f>语言表!C1405</f>
        <v>0</v>
      </c>
      <c r="D1405" s="2" t="str">
        <f>语言表!E1405</f>
        <v>抽卡模式获得en</v>
      </c>
    </row>
    <row r="1406" ht="15.5" customHeight="1" spans="1:4">
      <c r="A1406" s="2">
        <v>1403</v>
      </c>
      <c r="B1406" s="2" t="str">
        <f>语言表!B1406</f>
        <v>Boss模式获得</v>
      </c>
      <c r="C1406" s="2">
        <f>语言表!C1406</f>
        <v>0</v>
      </c>
      <c r="D1406" s="2" t="str">
        <f>语言表!E1406</f>
        <v>Boss模式获得en</v>
      </c>
    </row>
    <row r="1407" ht="15.5" customHeight="1" spans="1:4">
      <c r="A1407" s="2">
        <v>1404</v>
      </c>
      <c r="B1407" s="2" t="str">
        <f>语言表!B1407</f>
        <v>激活</v>
      </c>
      <c r="C1407" s="2">
        <f>语言表!C1407</f>
        <v>0</v>
      </c>
      <c r="D1407" s="2" t="str">
        <f>语言表!E1407</f>
        <v>激活en</v>
      </c>
    </row>
    <row r="1408" ht="15.5" customHeight="1" spans="1:4">
      <c r="A1408" s="2">
        <v>1405</v>
      </c>
      <c r="B1408" s="2" t="str">
        <f>语言表!B1408</f>
        <v>现在我们去装备榴莲</v>
      </c>
      <c r="C1408" s="2">
        <f>语言表!C1408</f>
        <v>0</v>
      </c>
      <c r="D1408" s="2" t="str">
        <f>语言表!E1408</f>
        <v>&lt;b&gt;&lt;size=30&gt;&lt;outline color=#000000 width=2&gt;&lt;color=#ffffff&gt;我们现在去装备&lt;/color&gt;&lt;color=#45ff64&gt;榴莲&lt;/color&gt;&lt;/outline&gt;&lt;/size&gt;&lt;/b&gt;en</v>
      </c>
    </row>
    <row r="1409" ht="15.5" customHeight="1" spans="1:4">
      <c r="A1409" s="2">
        <v>1406</v>
      </c>
      <c r="B1409" s="2" t="str">
        <f>语言表!B1409</f>
        <v>让我们来替换它</v>
      </c>
      <c r="C1409" s="2">
        <f>语言表!C1409</f>
        <v>0</v>
      </c>
      <c r="D1409" s="2" t="str">
        <f>语言表!E1409</f>
        <v>&lt;b&gt;&lt;size=30&gt;&lt;outline color=#000000 width=2&gt;&lt;color=#ffffff&gt;让我们来替换它&lt;/color&gt;&lt;/outline&gt;&lt;/size&gt;&lt;/b&gt;en</v>
      </c>
    </row>
    <row r="1410" ht="15.5" customHeight="1" spans="1:4">
      <c r="A1410" s="2">
        <v>1407</v>
      </c>
      <c r="B1410" s="2" t="str">
        <f>语言表!B1410</f>
        <v>点击上阵榴莲</v>
      </c>
      <c r="C1410" s="2">
        <f>语言表!C1410</f>
        <v>0</v>
      </c>
      <c r="D1410" s="2" t="str">
        <f>语言表!E1410</f>
        <v>&lt;b&gt;&lt;size=30&gt;&lt;outline color=#000000 width=2&gt;&lt;color=#ffffff&gt;点击上阵&lt;/color&gt;&lt;color=#45ff64&gt;榴莲&lt;/color&gt;&lt;/outline&gt;&lt;/size&gt;&lt;/b&gt;en</v>
      </c>
    </row>
    <row r="1411" ht="15.5" customHeight="1" spans="1:4">
      <c r="A1411" s="2">
        <v>1408</v>
      </c>
      <c r="B1411" s="2" t="str">
        <f>语言表!B1411</f>
        <v>已成功捕获丧尸</v>
      </c>
      <c r="C1411" s="2">
        <f>语言表!C1411</f>
        <v>0</v>
      </c>
      <c r="D1411" s="2" t="str">
        <f>语言表!E1411</f>
        <v>已成功捕获丧尸en</v>
      </c>
    </row>
    <row r="1412" ht="15.5" customHeight="1" spans="1:4">
      <c r="A1412" s="2">
        <v>1409</v>
      </c>
      <c r="B1412" s="2" t="str">
        <f>语言表!B1412</f>
        <v>捕获的丧尸关押处</v>
      </c>
      <c r="C1412" s="2">
        <f>语言表!C1412</f>
        <v>0</v>
      </c>
      <c r="D1412" s="2" t="str">
        <f>语言表!E1412</f>
        <v>捕获的丧尸关押处en</v>
      </c>
    </row>
    <row r="1413" ht="15.5" customHeight="1" spans="1:4">
      <c r="A1413" s="2">
        <v>1410</v>
      </c>
      <c r="B1413" s="2" t="str">
        <f>语言表!B1413</f>
        <v>通关普通模式第{1}章解锁</v>
      </c>
      <c r="C1413" s="2">
        <f>语言表!C1413</f>
        <v>0</v>
      </c>
      <c r="D1413" s="2" t="str">
        <f>语言表!E1413</f>
        <v>通关普通模式第{1}章解锁en</v>
      </c>
    </row>
    <row r="1414" ht="15.5" customHeight="1" spans="1:4">
      <c r="A1414" s="2">
        <v>1411</v>
      </c>
      <c r="B1414" s="2" t="str">
        <f>语言表!B1414</f>
        <v>通关困难模式第{1}章解锁</v>
      </c>
      <c r="C1414" s="2">
        <f>语言表!C1414</f>
        <v>0</v>
      </c>
      <c r="D1414" s="2" t="str">
        <f>语言表!E1414</f>
        <v>通关困难模式第{1}章解锁en</v>
      </c>
    </row>
    <row r="1415" ht="15.5" customHeight="1" spans="1:4">
      <c r="A1415" s="2">
        <v>1412</v>
      </c>
      <c r="B1415" s="2" t="str">
        <f>语言表!B1415</f>
        <v>通关地狱模式第{1}章解锁</v>
      </c>
      <c r="C1415" s="2">
        <f>语言表!C1415</f>
        <v>0</v>
      </c>
      <c r="D1415" s="2" t="str">
        <f>语言表!E1415</f>
        <v>通关地狱模式第{1}章解锁en</v>
      </c>
    </row>
    <row r="1416" ht="15.5" customHeight="1" spans="1:4">
      <c r="A1416" s="2">
        <v>1413</v>
      </c>
      <c r="B1416" s="2" t="str">
        <f>语言表!B1416</f>
        <v>新增雇佣收益</v>
      </c>
      <c r="C1416" s="2">
        <f>语言表!C1416</f>
        <v>0</v>
      </c>
      <c r="D1416" s="2" t="str">
        <f>语言表!E1416</f>
        <v>新增雇佣收益en</v>
      </c>
    </row>
    <row r="1417" ht="15.5" customHeight="1" spans="1:4">
      <c r="A1417" s="2">
        <v>1414</v>
      </c>
      <c r="B1417" s="2" t="str">
        <f>语言表!B1417</f>
        <v>玩法说明第1页标题</v>
      </c>
      <c r="C1417" s="2">
        <f>语言表!C1417</f>
        <v>0</v>
      </c>
      <c r="D1417" s="2" t="str">
        <f>语言表!E1417</f>
        <v>&lt;outline color=#000000 width=2&gt;&lt;b&gt;&lt;color=#FE9639&gt;1.放置&lt;/color&gt;&lt;color=#0fffff&gt;&lt;/color&gt;&lt;/b&gt;&lt;/outline&gt;en</v>
      </c>
    </row>
    <row r="1418" ht="15.5" customHeight="1" spans="1:4">
      <c r="A1418" s="2">
        <v>1415</v>
      </c>
      <c r="B1418" s="2" t="str">
        <f>语言表!B1418</f>
        <v>玩法说明第2页标题</v>
      </c>
      <c r="C1418" s="2">
        <f>语言表!C1418</f>
        <v>0</v>
      </c>
      <c r="D1418" s="2" t="str">
        <f>语言表!E1418</f>
        <v>&lt;outline color=#000000 width=2&gt;&lt;b&gt;&lt;color=#FE9639&gt;2.移动&lt;/color&gt;&lt;color=#0fffff&gt;&lt;/color&gt;&lt;/b&gt;&lt;/outline&gt;en</v>
      </c>
    </row>
    <row r="1419" ht="15.5" customHeight="1" spans="1:4">
      <c r="A1419" s="2">
        <v>1416</v>
      </c>
      <c r="B1419" s="2" t="str">
        <f>语言表!B1419</f>
        <v>玩法说明第3页标题</v>
      </c>
      <c r="C1419" s="2">
        <f>语言表!C1419</f>
        <v>0</v>
      </c>
      <c r="D1419" s="2" t="str">
        <f>语言表!E1419</f>
        <v>&lt;outline color=#000000 width=2&gt;&lt;b&gt;&lt;color=#FE9639&gt;3.合成&lt;/color&gt;&lt;color=#0fffff&gt;&lt;/color&gt;&lt;/b&gt;&lt;/outline&gt;en</v>
      </c>
    </row>
    <row r="1420" ht="15.5" customHeight="1" spans="1:4">
      <c r="A1420" s="2">
        <v>1417</v>
      </c>
      <c r="B1420" s="2" t="str">
        <f>语言表!B1420</f>
        <v>玩法说明第4页标题</v>
      </c>
      <c r="C1420" s="2">
        <f>语言表!C1420</f>
        <v>0</v>
      </c>
      <c r="D1420" s="2" t="str">
        <f>语言表!E1420</f>
        <v>&lt;outline color=#000000 width=2&gt;&lt;b&gt;&lt;color=#FE9639&gt;4.悬停方块&lt;/color&gt;&lt;color=#0fffff&gt;&lt;/color&gt;&lt;/b&gt;&lt;/outline&gt;en</v>
      </c>
    </row>
    <row r="1421" ht="15.5" customHeight="1" spans="1:4">
      <c r="A1421" s="2">
        <v>1418</v>
      </c>
      <c r="B1421" s="2" t="str">
        <f>语言表!B1421</f>
        <v>玩法说明第5页标题</v>
      </c>
      <c r="C1421" s="2">
        <f>语言表!C1421</f>
        <v>0</v>
      </c>
      <c r="D1421" s="2" t="str">
        <f>语言表!E1421</f>
        <v>&lt;outline color=#000000 width=2&gt;&lt;b&gt;&lt;color=#FE9639&gt;5.特殊方块&lt;/color&gt;&lt;color=#0fffff&gt;&lt;/color&gt;&lt;/b&gt;&lt;/outline&gt;en</v>
      </c>
    </row>
    <row r="1422" ht="15.5" customHeight="1" spans="1:4">
      <c r="A1422" s="2">
        <v>1419</v>
      </c>
      <c r="B1422" s="2" t="str">
        <f>语言表!B1422</f>
        <v>玩法说明页面5描述1</v>
      </c>
      <c r="C1422" s="2">
        <f>语言表!C1422</f>
        <v>0</v>
      </c>
      <c r="D1422" s="2" t="str">
        <f>语言表!E1422</f>
        <v>&lt;outline color=#000000 width=2&gt;&lt;b&gt;&lt;color=#FE9639&gt;悬停方块&lt;br/&gt;&lt;/color&gt;任意搭配不会倒&lt;/b&gt;&lt;/outline&gt;en</v>
      </c>
    </row>
    <row r="1423" ht="15.5" customHeight="1" spans="1:4">
      <c r="A1423" s="2">
        <v>1420</v>
      </c>
      <c r="B1423" s="2" t="str">
        <f>语言表!B1423</f>
        <v>玩法说明页面5描述2</v>
      </c>
      <c r="C1423" s="2">
        <f>语言表!C1423</f>
        <v>0</v>
      </c>
      <c r="D1423" s="2" t="str">
        <f>语言表!E1423</f>
        <v>&lt;outline color=#000000 width=2&gt;&lt;b&gt;&lt;color=#FE9639&gt;招财方块&lt;/color&gt;（第二关解锁）&lt;br/&gt;产生额外金币&lt;/b&gt;&lt;/outline&gt;en</v>
      </c>
    </row>
    <row r="1424" ht="15.5" customHeight="1" spans="1:4">
      <c r="A1424" s="2">
        <v>1421</v>
      </c>
      <c r="B1424" s="2" t="str">
        <f>语言表!B1424</f>
        <v>玩法说明页面5描述3</v>
      </c>
      <c r="C1424" s="2">
        <f>语言表!C1424</f>
        <v>0</v>
      </c>
      <c r="D1424" s="2" t="str">
        <f>语言表!E1424</f>
        <v>&lt;outline color=#000000 width=2&gt;&lt;b&gt;&lt;color=#FE9639&gt;长藤方块&lt;br/&gt;&lt;/color&gt;绑定接触到的方块&lt;/b&gt;&lt;/outline&gt;en</v>
      </c>
    </row>
    <row r="1425" ht="15.5" customHeight="1" spans="1:4">
      <c r="A1425" s="2">
        <v>1422</v>
      </c>
      <c r="B1425" s="2" t="str">
        <f>语言表!B1425</f>
        <v>玩法说明页面5描述4</v>
      </c>
      <c r="C1425" s="2">
        <f>语言表!C1425</f>
        <v>0</v>
      </c>
      <c r="D1425" s="2" t="str">
        <f>语言表!E1425</f>
        <v>&lt;outline color=#000000 width=2&gt;&lt;b&gt;&lt;color=#FE9639&gt;治疗方块&lt;br/&gt;&lt;/color&gt;恢复基地血量&lt;/b&gt;&lt;/outline&gt;en</v>
      </c>
    </row>
    <row r="1426" ht="15.5" customHeight="1" spans="1:4">
      <c r="A1426" s="2">
        <v>1423</v>
      </c>
      <c r="B1426" s="2" t="str">
        <f>语言表!B1426</f>
        <v>玩法说明页面5描述5</v>
      </c>
      <c r="C1426" s="2">
        <f>语言表!C1426</f>
        <v>0</v>
      </c>
      <c r="D1426" s="2" t="str">
        <f>语言表!E1426</f>
        <v>&lt;outline color=#000000 width=2&gt;&lt;b&gt;&lt;color=#FE9639&gt;治疗方块&lt;br/&gt;&lt;/color&gt;恢复基地血量&lt;/b&gt;&lt;/outline&gt;en</v>
      </c>
    </row>
    <row r="1427" ht="15.5" customHeight="1" spans="1:4">
      <c r="A1427" s="2">
        <v>1424</v>
      </c>
      <c r="B1427" s="2" t="str">
        <f>语言表!B1427</f>
        <v>玩法说明第1页描述</v>
      </c>
      <c r="C1427" s="2">
        <f>语言表!C1427</f>
        <v>0</v>
      </c>
      <c r="D1427" s="2" t="str">
        <f>语言表!E1427</f>
        <v>&lt;outline color=#000000 width=2&gt;&lt;b&gt;&lt;color=#FE9639&gt;放置：&lt;/color&gt;&lt;color=#0fffff&gt;&lt;/color&gt;按住方块对齐位置，松开下落&lt;/b&gt;&lt;/outline&gt;en</v>
      </c>
    </row>
    <row r="1428" ht="15.5" customHeight="1" spans="1:4">
      <c r="A1428" s="2">
        <v>1425</v>
      </c>
      <c r="B1428" s="2" t="str">
        <f>语言表!B1428</f>
        <v>玩法说明第2页描述</v>
      </c>
      <c r="C1428" s="2">
        <f>语言表!C1428</f>
        <v>0</v>
      </c>
      <c r="D1428" s="2" t="str">
        <f>语言表!E1428</f>
        <v>&lt;outline color=#000000 width=2&gt;&lt;b&gt;&lt;color=#FE9639&gt;移动：&lt;/color&gt;&lt;color=#0fffff&gt;&lt;/color&gt;点击屏幕左右，控制下落方向&lt;/b&gt;&lt;/outline&gt;en</v>
      </c>
    </row>
    <row r="1429" ht="15.5" customHeight="1" spans="1:4">
      <c r="A1429" s="2">
        <v>1426</v>
      </c>
      <c r="B1429" s="2" t="str">
        <f>语言表!B1429</f>
        <v>玩法说明第3页描述</v>
      </c>
      <c r="C1429" s="2">
        <f>语言表!C1429</f>
        <v>0</v>
      </c>
      <c r="D1429" s="2" t="str">
        <f>语言表!E1429</f>
        <v>&lt;outline color=#000000 width=2&gt;&lt;b&gt;&lt;color=#FE9639&gt;合成：&lt;/color&gt;&lt;color=#0fffff&gt;&lt;/color&gt;相同方块可以合成更高级方块&lt;/b&gt;&lt;/outline&gt;en</v>
      </c>
    </row>
    <row r="1430" ht="15.5" customHeight="1" spans="1:4">
      <c r="A1430" s="2">
        <v>1427</v>
      </c>
      <c r="B1430" s="2" t="str">
        <f>语言表!B1430</f>
        <v>玩法说明第4页描述</v>
      </c>
      <c r="C1430" s="2">
        <f>语言表!C1430</f>
        <v>0</v>
      </c>
      <c r="D1430" s="2" t="str">
        <f>语言表!E1430</f>
        <v>&lt;outline color=#000000 width=2&gt;&lt;b&gt;&lt;color=#FE9639&gt;悬停方块&lt;br/&gt;&lt;/color&gt;触碰到任意方块的任意位置，立刻停止&lt;/b&gt;&lt;/outline&gt;en</v>
      </c>
    </row>
    <row r="1431" ht="15.5" customHeight="1" spans="1:4">
      <c r="A1431" s="2">
        <v>1428</v>
      </c>
      <c r="B1431" s="2" t="str">
        <f>语言表!B1431</f>
        <v>玩法说明第5页描述</v>
      </c>
      <c r="C1431" s="2">
        <f>语言表!C1431</f>
        <v>0</v>
      </c>
      <c r="D1431" s="2">
        <f>语言表!E1431</f>
        <v>0</v>
      </c>
    </row>
    <row r="1432" ht="15.5" customHeight="1" spans="1:4">
      <c r="A1432" s="2">
        <v>1429</v>
      </c>
      <c r="B1432" s="2" t="str">
        <f>语言表!B1432</f>
        <v>已有数量:{1}</v>
      </c>
      <c r="C1432" s="2">
        <f>语言表!C1432</f>
        <v>0</v>
      </c>
      <c r="D1432" s="2" t="str">
        <f>语言表!E1432</f>
        <v>已有数量:{1}en</v>
      </c>
    </row>
    <row r="1433" ht="15.5" customHeight="1" spans="1:4">
      <c r="A1433" s="2">
        <v>1430</v>
      </c>
      <c r="B1433" s="2" t="str">
        <f>语言表!B1433</f>
        <v>拖动下方方块左右滑动</v>
      </c>
      <c r="C1433" s="2">
        <f>语言表!C1433</f>
        <v>0</v>
      </c>
      <c r="D1433" s="2" t="str">
        <f>语言表!E1433</f>
        <v>&lt;b&gt;&lt;size=30&gt;&lt;outline color=#000000 width=2&gt;&lt;color=#ffffff&gt;&lt;color=#FF0000&gt;拖动&lt;/color&gt;下方方块，对齐&lt;color=#FF0000&gt;地基区域&lt;/color&gt;，&lt;color=#FF0000&gt;松手&lt;/color&gt;放置&lt;/color&gt;&lt;/outline&gt;&lt;/size&gt;&lt;/b&gt;en</v>
      </c>
    </row>
    <row r="1434" ht="15.5" customHeight="1" spans="1:4">
      <c r="A1434" s="2">
        <v>1431</v>
      </c>
      <c r="B1434" s="2" t="str">
        <f>语言表!B1434</f>
        <v>在绿色地基上搭建方块</v>
      </c>
      <c r="C1434" s="2">
        <f>语言表!C1434</f>
        <v>0</v>
      </c>
      <c r="D1434" s="2" t="str">
        <f>语言表!E1434</f>
        <v>在绿色地基上搭建方块保护她en</v>
      </c>
    </row>
    <row r="1435" spans="1:4">
      <c r="A1435" s="2">
        <v>1432</v>
      </c>
      <c r="B1435" s="2" t="str">
        <f>语言表!B1435</f>
        <v>波次结束，获得宝箱，解锁武器和技能</v>
      </c>
      <c r="C1435" s="2">
        <f>语言表!C1435</f>
        <v>0</v>
      </c>
      <c r="D1435" s="2" t="str">
        <f>语言表!E1435</f>
        <v>波次结束，获得宝箱，解锁武器和技能en</v>
      </c>
    </row>
    <row r="1436" spans="1:4">
      <c r="A1436" s="2">
        <v>1433</v>
      </c>
      <c r="B1436" s="2" t="str">
        <f>语言表!B1436</f>
        <v>波次结束，获得{1}银币</v>
      </c>
      <c r="C1436" s="2">
        <f>语言表!C1436</f>
        <v>0</v>
      </c>
      <c r="D1436" s="2" t="str">
        <f>语言表!E1436</f>
        <v>波次结束，获得{1}银币en</v>
      </c>
    </row>
    <row r="1437" spans="1:4">
      <c r="A1437" s="2">
        <v>1434</v>
      </c>
      <c r="B1437" s="2" t="str">
        <f>语言表!B1437</f>
        <v>方块下落时，点击左右屏幕，调整方块掉落位置</v>
      </c>
      <c r="C1437" s="2">
        <f>语言表!C1437</f>
        <v>0</v>
      </c>
      <c r="D1437" s="2" t="str">
        <f>语言表!E1437</f>
        <v>方块下落时，点击左右屏幕，调整方块掉落位置enen</v>
      </c>
    </row>
    <row r="1438" spans="1:4">
      <c r="A1438" s="2">
        <v>1435</v>
      </c>
      <c r="B1438" s="2" t="str">
        <f>语言表!B1438</f>
        <v>秒伤{1}</v>
      </c>
      <c r="C1438" s="2">
        <f>语言表!C1438</f>
        <v>0</v>
      </c>
      <c r="D1438" s="2" t="str">
        <f>语言表!E1438</f>
        <v>秒伤{1}en</v>
      </c>
    </row>
    <row r="1439" spans="1:4">
      <c r="A1439" s="2">
        <v>1436</v>
      </c>
      <c r="B1439" s="2" t="str">
        <f>语言表!B1439</f>
        <v>消  除</v>
      </c>
      <c r="C1439" s="2">
        <f>语言表!C1439</f>
        <v>0</v>
      </c>
      <c r="D1439" s="2" t="str">
        <f>语言表!E1439</f>
        <v>消  除en</v>
      </c>
    </row>
    <row r="1440" spans="1:4">
      <c r="A1440" s="2">
        <v>1437</v>
      </c>
      <c r="B1440" s="2" t="str">
        <f>语言表!B1440</f>
        <v>打  乱</v>
      </c>
      <c r="C1440" s="2">
        <f>语言表!C1440</f>
        <v>0</v>
      </c>
      <c r="D1440" s="2" t="str">
        <f>语言表!E1440</f>
        <v>打  乱en</v>
      </c>
    </row>
    <row r="1441" spans="1:4">
      <c r="A1441" s="2">
        <v>1438</v>
      </c>
      <c r="B1441" s="2" t="str">
        <f>语言表!B1441</f>
        <v>试试打乱吧</v>
      </c>
      <c r="C1441" s="2">
        <f>语言表!C1441</f>
        <v>0</v>
      </c>
      <c r="D1441" s="2" t="str">
        <f>语言表!E1441</f>
        <v>试试打乱吧en</v>
      </c>
    </row>
    <row r="1442" spans="1:4">
      <c r="A1442" s="2">
        <v>1439</v>
      </c>
      <c r="B1442" s="2" t="str">
        <f>语言表!B1442</f>
        <v>试试消除吧</v>
      </c>
      <c r="C1442" s="2">
        <f>语言表!C1442</f>
        <v>0</v>
      </c>
      <c r="D1442" s="2" t="str">
        <f>语言表!E1442</f>
        <v>试试消除吧en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语言表</vt:lpstr>
      <vt:lpstr>语言表|lang_cn</vt:lpstr>
      <vt:lpstr>语言表|lang_en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WPS_1628567670</cp:lastModifiedBy>
  <dcterms:created xsi:type="dcterms:W3CDTF">2022-01-05T02:57:00Z</dcterms:created>
  <dcterms:modified xsi:type="dcterms:W3CDTF">2026-05-21T11:28:21Z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3338061EF80E4C369B0CC8B7B3646245_13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